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<sst xmlns="http://schemas.openxmlformats.org/spreadsheetml/2006/main" count="33841" uniqueCount="3166">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</sst>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4937.382118268683</v>
      </c>
      <c r="D10" s="17">
        <v>348.0074301610832</v>
      </c>
      <c r="E10" s="17">
        <v>2.1593339522801864</v>
      </c>
      <c r="F10" s="17" t="s">
        <v>79</v>
      </c>
      <c r="G10" s="17" t="s">
        <v>79</v>
      </c>
      <c r="H10" s="17" t="s">
        <v>79</v>
      </c>
      <c r="I10" s="18" t="s">
        <v>79</v>
      </c>
      <c r="J10" s="19">
        <v>15253.813660133264</v>
      </c>
    </row>
    <row r="11" ht="18" customHeight="1" x14ac:dyDescent="0.2" s="1" customFormat="1">
      <c r="B11" s="20" t="s">
        <v>80</v>
      </c>
      <c r="C11" s="21">
        <v>4937.382118268683</v>
      </c>
      <c r="D11" s="21">
        <v>348.0074301610832</v>
      </c>
      <c r="E11" s="21">
        <v>2.1593339522801864</v>
      </c>
      <c r="F11" s="21" t="s">
        <v>79</v>
      </c>
      <c r="G11" s="21" t="s">
        <v>79</v>
      </c>
      <c r="H11" s="21" t="s">
        <v>79</v>
      </c>
      <c r="I11" s="22" t="s">
        <v>79</v>
      </c>
      <c r="J11" s="23">
        <v>15253.813660133264</v>
      </c>
    </row>
    <row r="12" ht="18" customHeight="1" x14ac:dyDescent="0.2" s="1" customFormat="1">
      <c r="B12" s="24" t="s">
        <v>81</v>
      </c>
      <c r="C12" s="21">
        <v>12.7610691129</v>
      </c>
      <c r="D12" s="21">
        <v>0.000505978587</v>
      </c>
      <c r="E12" s="21">
        <v>0.0001011957174</v>
      </c>
      <c r="F12" s="21" t="s">
        <v>79</v>
      </c>
      <c r="G12" s="21" t="s">
        <v>79</v>
      </c>
      <c r="H12" s="21" t="s">
        <v>79</v>
      </c>
      <c r="I12" s="22" t="s">
        <v>79</v>
      </c>
      <c r="J12" s="23">
        <v>12.802053378446999</v>
      </c>
    </row>
    <row r="13" ht="18" customHeight="1" x14ac:dyDescent="0.2" s="1" customFormat="1">
      <c r="B13" s="25" t="s">
        <v>82</v>
      </c>
      <c r="C13" s="26">
        <v>12.7610691129</v>
      </c>
      <c r="D13" s="26">
        <v>0.000505978587</v>
      </c>
      <c r="E13" s="26">
        <v>0.0001011957174</v>
      </c>
      <c r="F13" s="27" t="s">
        <v>79</v>
      </c>
      <c r="G13" s="27" t="s">
        <v>79</v>
      </c>
      <c r="H13" s="27" t="s">
        <v>79</v>
      </c>
      <c r="I13" s="28" t="s">
        <v>79</v>
      </c>
      <c r="J13" s="29">
        <v>12.802053378446999</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1998.6162450440747</v>
      </c>
      <c r="D16" s="21">
        <v>0.5929199210381702</v>
      </c>
      <c r="E16" s="21">
        <v>0.0830179200962181</v>
      </c>
      <c r="F16" s="21" t="s">
        <v>79</v>
      </c>
      <c r="G16" s="21" t="s">
        <v>79</v>
      </c>
      <c r="H16" s="21" t="s">
        <v>79</v>
      </c>
      <c r="I16" s="22" t="s">
        <v>79</v>
      </c>
      <c r="J16" s="23">
        <v>2037.2177516586414</v>
      </c>
    </row>
    <row r="17" ht="18" customHeight="1" x14ac:dyDescent="0.2" s="1" customFormat="1">
      <c r="B17" s="25" t="s">
        <v>86</v>
      </c>
      <c r="C17" s="26">
        <v>235.3662353852293</v>
      </c>
      <c r="D17" s="26">
        <v>0.01582059234864234</v>
      </c>
      <c r="E17" s="26">
        <v>0.0026486402147648924</v>
      </c>
      <c r="F17" s="27" t="s">
        <v>79</v>
      </c>
      <c r="G17" s="27" t="s">
        <v>79</v>
      </c>
      <c r="H17" s="27" t="s">
        <v>79</v>
      </c>
      <c r="I17" s="28" t="s">
        <v>79</v>
      </c>
      <c r="J17" s="29">
        <v>236.51110162790397</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114.06611006852151</v>
      </c>
      <c r="D21" s="26">
        <v>0.08632073264969106</v>
      </c>
      <c r="E21" s="26">
        <v>0.011806660932807161</v>
      </c>
      <c r="F21" s="27" t="s">
        <v>79</v>
      </c>
      <c r="G21" s="27" t="s">
        <v>79</v>
      </c>
      <c r="H21" s="27" t="s">
        <v>79</v>
      </c>
      <c r="I21" s="28" t="s">
        <v>79</v>
      </c>
      <c r="J21" s="29">
        <v>119.61185572990676</v>
      </c>
    </row>
    <row r="22" ht="18" customHeight="1" x14ac:dyDescent="0.2" s="1" customFormat="1">
      <c r="B22" s="25" t="s">
        <v>91</v>
      </c>
      <c r="C22" s="26">
        <v>1303.1339151380841</v>
      </c>
      <c r="D22" s="26">
        <v>0.17873105637560605</v>
      </c>
      <c r="E22" s="26">
        <v>0.02615707124738502</v>
      </c>
      <c r="F22" s="27" t="s">
        <v>79</v>
      </c>
      <c r="G22" s="27" t="s">
        <v>79</v>
      </c>
      <c r="H22" s="27" t="s">
        <v>79</v>
      </c>
      <c r="I22" s="28" t="s">
        <v>79</v>
      </c>
      <c r="J22" s="29">
        <v>1315.0700085971582</v>
      </c>
    </row>
    <row r="23" ht="18" customHeight="1" x14ac:dyDescent="0.2" s="1" customFormat="1">
      <c r="B23" s="36" t="s">
        <v>92</v>
      </c>
      <c r="C23" s="26">
        <v>346.0499844522401</v>
      </c>
      <c r="D23" s="26">
        <v>0.3120475396642307</v>
      </c>
      <c r="E23" s="26">
        <v>0.04240554770126102</v>
      </c>
      <c r="F23" s="27" t="s">
        <v>79</v>
      </c>
      <c r="G23" s="27" t="s">
        <v>79</v>
      </c>
      <c r="H23" s="27" t="s">
        <v>79</v>
      </c>
      <c r="I23" s="28" t="s">
        <v>79</v>
      </c>
      <c r="J23" s="29">
        <v>366.0247857036727</v>
      </c>
    </row>
    <row r="24" ht="18" customHeight="1" x14ac:dyDescent="0.2" s="1" customFormat="1">
      <c r="B24" s="35" t="s">
        <v>93</v>
      </c>
      <c r="C24" s="21">
        <v>1815.7309902340353</v>
      </c>
      <c r="D24" s="21">
        <v>0.3113749137575383</v>
      </c>
      <c r="E24" s="21">
        <v>0.16052324791015085</v>
      </c>
      <c r="F24" s="21" t="s">
        <v>79</v>
      </c>
      <c r="G24" s="21" t="s">
        <v>79</v>
      </c>
      <c r="H24" s="21" t="s">
        <v>79</v>
      </c>
      <c r="I24" s="22" t="s">
        <v>79</v>
      </c>
      <c r="J24" s="23">
        <v>1866.9881485154363</v>
      </c>
    </row>
    <row r="25" ht="18" customHeight="1" x14ac:dyDescent="0.2" s="1" customFormat="1">
      <c r="B25" s="25" t="s">
        <v>94</v>
      </c>
      <c r="C25" s="37">
        <v>62.0842584648</v>
      </c>
      <c r="D25" s="37">
        <v>0.0004341556536</v>
      </c>
      <c r="E25" s="37">
        <v>0.0017366226144</v>
      </c>
      <c r="F25" s="27" t="s">
        <v>79</v>
      </c>
      <c r="G25" s="27" t="s">
        <v>79</v>
      </c>
      <c r="H25" s="27" t="s">
        <v>79</v>
      </c>
      <c r="I25" s="28" t="s">
        <v>79</v>
      </c>
      <c r="J25" s="29">
        <v>62.556619815916804</v>
      </c>
    </row>
    <row r="26" ht="18" customHeight="1" x14ac:dyDescent="0.2" s="1" customFormat="1">
      <c r="B26" s="25" t="s">
        <v>95</v>
      </c>
      <c r="C26" s="37">
        <v>1543.0239239628513</v>
      </c>
      <c r="D26" s="37">
        <v>0.2991447439015565</v>
      </c>
      <c r="E26" s="37">
        <v>0.07749361175644476</v>
      </c>
      <c r="F26" s="27" t="s">
        <v>79</v>
      </c>
      <c r="G26" s="27" t="s">
        <v>79</v>
      </c>
      <c r="H26" s="27" t="s">
        <v>79</v>
      </c>
      <c r="I26" s="28" t="s">
        <v>79</v>
      </c>
      <c r="J26" s="29">
        <v>1571.9357839075528</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210.622807806384</v>
      </c>
      <c r="D29" s="39">
        <v>0.0117960142023818</v>
      </c>
      <c r="E29" s="39">
        <v>0.0812930135393061</v>
      </c>
      <c r="F29" s="40" t="s">
        <v>79</v>
      </c>
      <c r="G29" s="40" t="s">
        <v>79</v>
      </c>
      <c r="H29" s="40" t="s">
        <v>79</v>
      </c>
      <c r="I29" s="41" t="s">
        <v>79</v>
      </c>
      <c r="J29" s="42">
        <v>232.4957447919668</v>
      </c>
    </row>
    <row r="30" ht="18" customHeight="1" x14ac:dyDescent="0.2">
      <c r="B30" s="24" t="s">
        <v>100</v>
      </c>
      <c r="C30" s="43">
        <v>1110.273813877673</v>
      </c>
      <c r="D30" s="43">
        <v>347.1026293477005</v>
      </c>
      <c r="E30" s="43">
        <v>1.9156915885564174</v>
      </c>
      <c r="F30" s="43" t="s">
        <v>79</v>
      </c>
      <c r="G30" s="43" t="s">
        <v>79</v>
      </c>
      <c r="H30" s="43" t="s">
        <v>79</v>
      </c>
      <c r="I30" s="44" t="s">
        <v>79</v>
      </c>
      <c r="J30" s="45">
        <v>11336.805706580737</v>
      </c>
    </row>
    <row r="31" ht="18" customHeight="1" x14ac:dyDescent="0.2">
      <c r="B31" s="25" t="s">
        <v>101</v>
      </c>
      <c r="C31" s="26">
        <v>366.858751605301</v>
      </c>
      <c r="D31" s="26">
        <v>3.019070937123281</v>
      </c>
      <c r="E31" s="26">
        <v>0.042229123178827994</v>
      </c>
      <c r="F31" s="27" t="s">
        <v>79</v>
      </c>
      <c r="G31" s="27" t="s">
        <v>79</v>
      </c>
      <c r="H31" s="27" t="s">
        <v>79</v>
      </c>
      <c r="I31" s="28" t="s">
        <v>79</v>
      </c>
      <c r="J31" s="29">
        <v>462.58345548714226</v>
      </c>
    </row>
    <row r="32" ht="18" customHeight="1" x14ac:dyDescent="0.2">
      <c r="B32" s="25" t="s">
        <v>102</v>
      </c>
      <c r="C32" s="26">
        <v>426.272811170113</v>
      </c>
      <c r="D32" s="26">
        <v>344.05528017470397</v>
      </c>
      <c r="E32" s="26">
        <v>1.8011975639624693</v>
      </c>
      <c r="F32" s="27" t="s">
        <v>79</v>
      </c>
      <c r="G32" s="27" t="s">
        <v>79</v>
      </c>
      <c r="H32" s="27" t="s">
        <v>79</v>
      </c>
      <c r="I32" s="28" t="s">
        <v>79</v>
      </c>
      <c r="J32" s="29">
        <v>10537.138010511879</v>
      </c>
    </row>
    <row r="33" ht="18" customHeight="1" x14ac:dyDescent="0.2">
      <c r="B33" s="25" t="s">
        <v>103</v>
      </c>
      <c r="C33" s="26">
        <v>317.142251102259</v>
      </c>
      <c r="D33" s="26">
        <v>0.0282782358732504</v>
      </c>
      <c r="E33" s="26">
        <v>0.07226490141512</v>
      </c>
      <c r="F33" s="27" t="s">
        <v>79</v>
      </c>
      <c r="G33" s="27" t="s">
        <v>79</v>
      </c>
      <c r="H33" s="27" t="s">
        <v>79</v>
      </c>
      <c r="I33" s="28" t="s">
        <v>79</v>
      </c>
      <c r="J33" s="29">
        <v>337.08424058171687</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230.9822809437</v>
      </c>
      <c r="D52" s="43">
        <v>0.0016152607059</v>
      </c>
      <c r="E52" s="43">
        <v>0.0064610428236</v>
      </c>
      <c r="F52" s="43" t="s">
        <v>79</v>
      </c>
      <c r="G52" s="43" t="s">
        <v>79</v>
      </c>
      <c r="H52" s="43" t="s">
        <v>79</v>
      </c>
      <c r="I52" s="44" t="s">
        <v>79</v>
      </c>
      <c r="J52" s="45">
        <v>232.7396845917192</v>
      </c>
      <c r="K52" s="68"/>
    </row>
    <row r="53" ht="18" customHeight="1" x14ac:dyDescent="0.2">
      <c r="B53" s="69" t="s">
        <v>128</v>
      </c>
      <c r="C53" s="26">
        <v>230.9822809437</v>
      </c>
      <c r="D53" s="26">
        <v>0.0016152607059</v>
      </c>
      <c r="E53" s="26">
        <v>0.0064610428236</v>
      </c>
      <c r="F53" s="27" t="s">
        <v>79</v>
      </c>
      <c r="G53" s="27" t="s">
        <v>79</v>
      </c>
      <c r="H53" s="27" t="s">
        <v>79</v>
      </c>
      <c r="I53" s="28" t="s">
        <v>79</v>
      </c>
      <c r="J53" s="29">
        <v>232.7396845917192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37425.67732799993</v>
      </c>
      <c r="D56" s="72"/>
      <c r="E56" s="72"/>
      <c r="F56" s="72"/>
      <c r="G56" s="72"/>
      <c r="H56" s="72"/>
      <c r="I56" s="73"/>
      <c r="J56" s="34">
        <v>37425.67732799993</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404301.74900224607</v>
      </c>
      <c r="D10" s="119" t="s">
        <v>157</v>
      </c>
      <c r="E10" s="49"/>
      <c r="F10" s="49"/>
      <c r="G10" s="49"/>
      <c r="H10" s="119">
        <v>4937.382118268683</v>
      </c>
      <c r="I10" s="119">
        <v>348.0074301610832</v>
      </c>
      <c r="J10" s="120">
        <v>2.1593339522801864</v>
      </c>
      <c r="K10" s="121" t="s">
        <v>158</v>
      </c>
    </row>
    <row r="11" ht="18" customHeight="1" x14ac:dyDescent="0.2">
      <c r="B11" s="122" t="s">
        <v>159</v>
      </c>
      <c r="C11" s="123">
        <v>46393.11585938949</v>
      </c>
      <c r="D11" s="124" t="s">
        <v>157</v>
      </c>
      <c r="E11" s="119">
        <v>70.9951518723457</v>
      </c>
      <c r="F11" s="119">
        <v>8.966089552950114</v>
      </c>
      <c r="G11" s="119">
        <v>5.134180937505472</v>
      </c>
      <c r="H11" s="119">
        <v>3293.6863062686866</v>
      </c>
      <c r="I11" s="119">
        <v>0.4159648314356763</v>
      </c>
      <c r="J11" s="119">
        <v>0.23819065107676032</v>
      </c>
      <c r="K11" s="121" t="s">
        <v>158</v>
      </c>
    </row>
    <row r="12" ht="18" customHeight="1" x14ac:dyDescent="0.2">
      <c r="B12" s="122" t="s">
        <v>160</v>
      </c>
      <c r="C12" s="123">
        <v>17375.220000000005</v>
      </c>
      <c r="D12" s="124" t="s">
        <v>161</v>
      </c>
      <c r="E12" s="119">
        <v>94.59999999999978</v>
      </c>
      <c r="F12" s="119">
        <v>10</v>
      </c>
      <c r="G12" s="119">
        <v>1.4999999999999998</v>
      </c>
      <c r="H12" s="119">
        <v>1643.6958119999967</v>
      </c>
      <c r="I12" s="119">
        <v>0.17375220000000005</v>
      </c>
      <c r="J12" s="119">
        <v>0.026062830000000002</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340533.41314285656</v>
      </c>
      <c r="D16" s="127" t="s">
        <v>157</v>
      </c>
      <c r="E16" s="128">
        <v>109.9030987373317</v>
      </c>
      <c r="F16" s="128">
        <v>1020.2162246672193</v>
      </c>
      <c r="G16" s="128">
        <v>5.565035318306413</v>
      </c>
      <c r="H16" s="128">
        <v>37425.67732799993</v>
      </c>
      <c r="I16" s="128">
        <v>347.41771312964755</v>
      </c>
      <c r="J16" s="128">
        <v>1.8950804712034262</v>
      </c>
      <c r="K16" s="129" t="s">
        <v>166</v>
      </c>
    </row>
    <row r="17" ht="18" customHeight="1" x14ac:dyDescent="0.2">
      <c r="B17" s="130" t="s">
        <v>81</v>
      </c>
      <c r="C17" s="131">
        <v>168.659529</v>
      </c>
      <c r="D17" s="131" t="s">
        <v>161</v>
      </c>
      <c r="E17" s="132"/>
      <c r="F17" s="132"/>
      <c r="G17" s="132"/>
      <c r="H17" s="131">
        <v>12.7610691129</v>
      </c>
      <c r="I17" s="131">
        <v>0.000505978587</v>
      </c>
      <c r="J17" s="131">
        <v>0.0001011957174</v>
      </c>
      <c r="K17" s="133" t="s">
        <v>79</v>
      </c>
    </row>
    <row r="18" ht="18" customHeight="1" x14ac:dyDescent="0.2">
      <c r="B18" s="122" t="s">
        <v>159</v>
      </c>
      <c r="C18" s="123">
        <v>168.659529</v>
      </c>
      <c r="D18" s="124" t="s">
        <v>161</v>
      </c>
      <c r="E18" s="119">
        <v>75.66171439326146</v>
      </c>
      <c r="F18" s="119">
        <v>3</v>
      </c>
      <c r="G18" s="119">
        <v>0.6</v>
      </c>
      <c r="H18" s="123">
        <v>12.7610691129</v>
      </c>
      <c r="I18" s="123">
        <v>0.000505978587</v>
      </c>
      <c r="J18" s="123">
        <v>0.0001011957174</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168.659529</v>
      </c>
      <c r="D24" s="124" t="s">
        <v>161</v>
      </c>
      <c r="E24" s="49"/>
      <c r="F24" s="49"/>
      <c r="G24" s="49"/>
      <c r="H24" s="123">
        <v>12.7610691129</v>
      </c>
      <c r="I24" s="123">
        <v>0.000505978587</v>
      </c>
      <c r="J24" s="123">
        <v>0.0001011957174</v>
      </c>
      <c r="K24" s="134" t="s">
        <v>79</v>
      </c>
      <c r="L24" s="135"/>
    </row>
    <row r="25" ht="18" customHeight="1" x14ac:dyDescent="0.2">
      <c r="B25" s="137" t="s">
        <v>159</v>
      </c>
      <c r="C25" s="123">
        <v>168.659529</v>
      </c>
      <c r="D25" s="138" t="s">
        <v>161</v>
      </c>
      <c r="E25" s="119">
        <v>75.66171439326146</v>
      </c>
      <c r="F25" s="119">
        <v>3</v>
      </c>
      <c r="G25" s="119">
        <v>0.6</v>
      </c>
      <c r="H25" s="123">
        <v>12.7610691129</v>
      </c>
      <c r="I25" s="123">
        <v>0.000505978587</v>
      </c>
      <c r="J25" s="123">
        <v>0.0001011957174</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168.659529</v>
      </c>
      <c r="D31" s="124" t="s">
        <v>161</v>
      </c>
      <c r="E31" s="140"/>
      <c r="F31" s="140"/>
      <c r="G31" s="140"/>
      <c r="H31" s="123">
        <v>12.7610691129</v>
      </c>
      <c r="I31" s="123">
        <v>0.000505978587</v>
      </c>
      <c r="J31" s="123">
        <v>0.0001011957174</v>
      </c>
      <c r="K31" s="134" t="s">
        <v>79</v>
      </c>
      <c r="L31" s="135"/>
    </row>
    <row r="32" ht="18" customHeight="1" x14ac:dyDescent="0.2">
      <c r="B32" s="137" t="s">
        <v>159</v>
      </c>
      <c r="C32" s="27">
        <v>168.659529</v>
      </c>
      <c r="D32" s="124" t="s">
        <v>161</v>
      </c>
      <c r="E32" s="119">
        <v>75.66171439326146</v>
      </c>
      <c r="F32" s="119">
        <v>3</v>
      </c>
      <c r="G32" s="119">
        <v>0.6</v>
      </c>
      <c r="H32" s="27">
        <v>12.7610691129</v>
      </c>
      <c r="I32" s="27">
        <v>0.000505978587</v>
      </c>
      <c r="J32" s="27">
        <v>0.0001011957174</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36253.07817713662</v>
      </c>
      <c r="D10" s="119" t="s">
        <v>157</v>
      </c>
      <c r="E10" s="49"/>
      <c r="F10" s="49"/>
      <c r="G10" s="49"/>
      <c r="H10" s="119">
        <v>1998.6162450440747</v>
      </c>
      <c r="I10" s="119">
        <v>0.5929199210381702</v>
      </c>
      <c r="J10" s="120">
        <v>0.0830179200962181</v>
      </c>
      <c r="K10" s="121" t="s">
        <v>158</v>
      </c>
    </row>
    <row r="11" ht="18" customHeight="1" x14ac:dyDescent="0.2">
      <c r="B11" s="122" t="s">
        <v>159</v>
      </c>
      <c r="C11" s="119">
        <v>6413.583113492641</v>
      </c>
      <c r="D11" s="124" t="s">
        <v>157</v>
      </c>
      <c r="E11" s="119">
        <v>74.51285329688923</v>
      </c>
      <c r="F11" s="119">
        <v>3.0000000000000027</v>
      </c>
      <c r="G11" s="119">
        <v>0.5999999999999994</v>
      </c>
      <c r="H11" s="119">
        <v>477.8943776430832</v>
      </c>
      <c r="I11" s="119">
        <v>0.019240749340477942</v>
      </c>
      <c r="J11" s="119">
        <v>0.003848149868095581</v>
      </c>
      <c r="K11" s="121" t="s">
        <v>158</v>
      </c>
    </row>
    <row r="12" ht="18" customHeight="1" x14ac:dyDescent="0.2">
      <c r="B12" s="122" t="s">
        <v>160</v>
      </c>
      <c r="C12" s="119">
        <v>16075.284010581345</v>
      </c>
      <c r="D12" s="124" t="s">
        <v>161</v>
      </c>
      <c r="E12" s="119">
        <v>94.59999999999978</v>
      </c>
      <c r="F12" s="119">
        <v>10.000000000000002</v>
      </c>
      <c r="G12" s="119">
        <v>1.4999999999999998</v>
      </c>
      <c r="H12" s="119">
        <v>1520.7218674009916</v>
      </c>
      <c r="I12" s="119">
        <v>0.16075284010581345</v>
      </c>
      <c r="J12" s="119">
        <v>0.024112926015872012</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13764.211053062634</v>
      </c>
      <c r="D16" s="167" t="s">
        <v>157</v>
      </c>
      <c r="E16" s="119">
        <v>108.27599810659356</v>
      </c>
      <c r="F16" s="119">
        <v>29.999999999999982</v>
      </c>
      <c r="G16" s="119">
        <v>3.999999999999998</v>
      </c>
      <c r="H16" s="119">
        <v>1490.333689920164</v>
      </c>
      <c r="I16" s="119">
        <v>0.4129263315918788</v>
      </c>
      <c r="J16" s="119">
        <v>0.05505684421225051</v>
      </c>
      <c r="K16" s="121" t="s">
        <v>166</v>
      </c>
    </row>
    <row r="17" ht="18" customHeight="1" x14ac:dyDescent="0.2">
      <c r="B17" s="168" t="s">
        <v>183</v>
      </c>
      <c r="C17" s="119">
        <v>2868.401875995066</v>
      </c>
      <c r="D17" s="119" t="s">
        <v>161</v>
      </c>
      <c r="E17" s="49"/>
      <c r="F17" s="49"/>
      <c r="G17" s="49"/>
      <c r="H17" s="119">
        <v>235.3662353852293</v>
      </c>
      <c r="I17" s="119">
        <v>0.01582059234864234</v>
      </c>
      <c r="J17" s="119">
        <v>0.0026486402147648924</v>
      </c>
      <c r="K17" s="121" t="s">
        <v>79</v>
      </c>
    </row>
    <row r="18" ht="18" customHeight="1" x14ac:dyDescent="0.2">
      <c r="B18" s="122" t="s">
        <v>159</v>
      </c>
      <c r="C18" s="169">
        <v>1841.37191256652</v>
      </c>
      <c r="D18" s="124" t="s">
        <v>161</v>
      </c>
      <c r="E18" s="119">
        <v>75.1249744825684</v>
      </c>
      <c r="F18" s="119">
        <v>3.0000000000000058</v>
      </c>
      <c r="G18" s="119">
        <v>0.5999999999999989</v>
      </c>
      <c r="H18" s="169">
        <v>138.333017944478</v>
      </c>
      <c r="I18" s="169">
        <v>0.00552411573769957</v>
      </c>
      <c r="J18" s="169">
        <v>0.00110482314753991</v>
      </c>
      <c r="K18" s="170" t="s">
        <v>79</v>
      </c>
    </row>
    <row r="19" ht="18" customHeight="1" x14ac:dyDescent="0.2">
      <c r="B19" s="122" t="s">
        <v>160</v>
      </c>
      <c r="C19" s="169">
        <v>1025.72111459568</v>
      </c>
      <c r="D19" s="124" t="s">
        <v>161</v>
      </c>
      <c r="E19" s="119">
        <v>94.59999999999995</v>
      </c>
      <c r="F19" s="119">
        <v>9.999999999999998</v>
      </c>
      <c r="G19" s="119">
        <v>1.5</v>
      </c>
      <c r="H19" s="169">
        <v>97.0332174407513</v>
      </c>
      <c r="I19" s="169">
        <v>0.0102572111459568</v>
      </c>
      <c r="J19" s="169">
        <v>0.00153858167189352</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1.30884883286557</v>
      </c>
      <c r="D23" s="124" t="s">
        <v>161</v>
      </c>
      <c r="E23" s="119">
        <v>112.00000000000011</v>
      </c>
      <c r="F23" s="119">
        <v>29.999999999999996</v>
      </c>
      <c r="G23" s="119">
        <v>4</v>
      </c>
      <c r="H23" s="169">
        <v>0.146591069280944</v>
      </c>
      <c r="I23" s="169">
        <v>0.0000392654649859671</v>
      </c>
      <c r="J23" s="169">
        <v>0.00000523539533146228</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4206.773571244545</v>
      </c>
      <c r="D45" s="119" t="s">
        <v>161</v>
      </c>
      <c r="E45" s="49"/>
      <c r="F45" s="49"/>
      <c r="G45" s="49"/>
      <c r="H45" s="119">
        <v>114.06611006852151</v>
      </c>
      <c r="I45" s="119">
        <v>0.08632073264969106</v>
      </c>
      <c r="J45" s="119">
        <v>0.011806660932807161</v>
      </c>
      <c r="K45" s="121" t="s">
        <v>79</v>
      </c>
    </row>
    <row r="46" ht="18" customHeight="1" x14ac:dyDescent="0.2">
      <c r="B46" s="122" t="s">
        <v>159</v>
      </c>
      <c r="C46" s="169">
        <v>1404.96164861307</v>
      </c>
      <c r="D46" s="119" t="s">
        <v>161</v>
      </c>
      <c r="E46" s="119">
        <v>74.62812809861322</v>
      </c>
      <c r="F46" s="119">
        <v>3</v>
      </c>
      <c r="G46" s="119">
        <v>0.5999999999999992</v>
      </c>
      <c r="H46" s="169">
        <v>104.849657886335</v>
      </c>
      <c r="I46" s="169">
        <v>0.00421488494583921</v>
      </c>
      <c r="J46" s="169">
        <v>0.000842976989167841</v>
      </c>
      <c r="K46" s="170" t="s">
        <v>79</v>
      </c>
    </row>
    <row r="47" ht="18" customHeight="1" x14ac:dyDescent="0.2">
      <c r="B47" s="122" t="s">
        <v>160</v>
      </c>
      <c r="C47" s="169">
        <v>97.4254987546144</v>
      </c>
      <c r="D47" s="119" t="s">
        <v>161</v>
      </c>
      <c r="E47" s="119">
        <v>94.59999999999998</v>
      </c>
      <c r="F47" s="119">
        <v>10</v>
      </c>
      <c r="G47" s="119">
        <v>1.500000000000004</v>
      </c>
      <c r="H47" s="169">
        <v>9.21645218218652</v>
      </c>
      <c r="I47" s="169">
        <v>0.000974254987546144</v>
      </c>
      <c r="J47" s="169">
        <v>0.000146138248131922</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2704.38642387686</v>
      </c>
      <c r="D51" s="119" t="s">
        <v>161</v>
      </c>
      <c r="E51" s="119">
        <v>108.80002759953051</v>
      </c>
      <c r="F51" s="119">
        <v>29.999999999999957</v>
      </c>
      <c r="G51" s="119">
        <v>3.9999999999999845</v>
      </c>
      <c r="H51" s="169">
        <v>294.237317557598</v>
      </c>
      <c r="I51" s="169">
        <v>0.0811315927163057</v>
      </c>
      <c r="J51" s="169">
        <v>0.0108175456955074</v>
      </c>
      <c r="K51" s="170" t="s">
        <v>79</v>
      </c>
    </row>
    <row r="52" ht="18" customHeight="1" x14ac:dyDescent="0.2">
      <c r="B52" s="168" t="s">
        <v>188</v>
      </c>
      <c r="C52" s="171">
        <v>15306.540080525618</v>
      </c>
      <c r="D52" s="119" t="s">
        <v>161</v>
      </c>
      <c r="E52" s="49"/>
      <c r="F52" s="49"/>
      <c r="G52" s="49"/>
      <c r="H52" s="119">
        <v>1303.1339151380841</v>
      </c>
      <c r="I52" s="119">
        <v>0.17873105637560605</v>
      </c>
      <c r="J52" s="119">
        <v>0.02615707124738502</v>
      </c>
      <c r="K52" s="121" t="s">
        <v>79</v>
      </c>
    </row>
    <row r="53" ht="18" customHeight="1" x14ac:dyDescent="0.2">
      <c r="B53" s="122" t="s">
        <v>159</v>
      </c>
      <c r="C53" s="172">
        <v>437.832787885719</v>
      </c>
      <c r="D53" s="119" t="s">
        <v>161</v>
      </c>
      <c r="E53" s="119">
        <v>74.11368131130894</v>
      </c>
      <c r="F53" s="119">
        <v>3.0000000000000067</v>
      </c>
      <c r="G53" s="119">
        <v>0.599999999999999</v>
      </c>
      <c r="H53" s="172">
        <v>32.4493997090041</v>
      </c>
      <c r="I53" s="172">
        <v>0.00131349836365716</v>
      </c>
      <c r="J53" s="172">
        <v>0.000262699672731431</v>
      </c>
      <c r="K53" s="173" t="s">
        <v>79</v>
      </c>
    </row>
    <row r="54" ht="18" customHeight="1" x14ac:dyDescent="0.2">
      <c r="B54" s="122" t="s">
        <v>160</v>
      </c>
      <c r="C54" s="169">
        <v>13432.1830383624</v>
      </c>
      <c r="D54" s="119" t="s">
        <v>161</v>
      </c>
      <c r="E54" s="119">
        <v>94.59999999999977</v>
      </c>
      <c r="F54" s="119">
        <v>10</v>
      </c>
      <c r="G54" s="119">
        <v>1.4999999999999998</v>
      </c>
      <c r="H54" s="169">
        <v>1270.68451542908</v>
      </c>
      <c r="I54" s="169">
        <v>0.134321830383624</v>
      </c>
      <c r="J54" s="169">
        <v>0.0201482745575436</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1436.5242542775</v>
      </c>
      <c r="D58" s="119" t="s">
        <v>161</v>
      </c>
      <c r="E58" s="175">
        <v>110.69533284567575</v>
      </c>
      <c r="F58" s="175">
        <v>29.999999999999932</v>
      </c>
      <c r="G58" s="175">
        <v>3.999999999999993</v>
      </c>
      <c r="H58" s="174">
        <v>159.016530468134</v>
      </c>
      <c r="I58" s="174">
        <v>0.0430957276283249</v>
      </c>
      <c r="J58" s="174">
        <v>0.00574609701710999</v>
      </c>
      <c r="K58" s="176" t="s">
        <v>79</v>
      </c>
    </row>
    <row r="59" ht="18" customHeight="1" x14ac:dyDescent="0.2">
      <c r="B59" s="168" t="s">
        <v>189</v>
      </c>
      <c r="C59" s="171">
        <v>13871.362649371393</v>
      </c>
      <c r="D59" s="119" t="s">
        <v>157</v>
      </c>
      <c r="E59" s="140"/>
      <c r="F59" s="140"/>
      <c r="G59" s="140"/>
      <c r="H59" s="119">
        <v>346.0499844522401</v>
      </c>
      <c r="I59" s="119">
        <v>0.3120475396642307</v>
      </c>
      <c r="J59" s="119">
        <v>0.04240554770126102</v>
      </c>
      <c r="K59" s="121" t="s">
        <v>158</v>
      </c>
    </row>
    <row r="60" ht="18" customHeight="1" x14ac:dyDescent="0.2">
      <c r="B60" s="122" t="s">
        <v>159</v>
      </c>
      <c r="C60" s="171">
        <v>2729.416764427332</v>
      </c>
      <c r="D60" s="119" t="s">
        <v>157</v>
      </c>
      <c r="E60" s="119">
        <v>74.10458700897715</v>
      </c>
      <c r="F60" s="119">
        <v>3.0000000000000018</v>
      </c>
      <c r="G60" s="119">
        <v>0.6</v>
      </c>
      <c r="H60" s="119">
        <v>202.2623021032661</v>
      </c>
      <c r="I60" s="119">
        <v>0.008188250293282</v>
      </c>
      <c r="J60" s="119">
        <v>0.001637650058656399</v>
      </c>
      <c r="K60" s="121" t="s">
        <v>158</v>
      </c>
    </row>
    <row r="61" ht="18" customHeight="1" x14ac:dyDescent="0.2">
      <c r="B61" s="122" t="s">
        <v>160</v>
      </c>
      <c r="C61" s="171">
        <v>1519.95435886865</v>
      </c>
      <c r="D61" s="119" t="s">
        <v>161</v>
      </c>
      <c r="E61" s="119">
        <v>94.59999999999981</v>
      </c>
      <c r="F61" s="119">
        <v>10</v>
      </c>
      <c r="G61" s="119">
        <v>1.499999999999997</v>
      </c>
      <c r="H61" s="119">
        <v>143.787682348974</v>
      </c>
      <c r="I61" s="119">
        <v>0.0151995435886865</v>
      </c>
      <c r="J61" s="119">
        <v>0.00227993153830297</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9621.99152607541</v>
      </c>
      <c r="D65" s="119" t="s">
        <v>157</v>
      </c>
      <c r="E65" s="119">
        <v>107.7670093571671</v>
      </c>
      <c r="F65" s="119">
        <v>29.999999999999996</v>
      </c>
      <c r="G65" s="119">
        <v>4.000000000000002</v>
      </c>
      <c r="H65" s="119">
        <v>1036.9332508251512</v>
      </c>
      <c r="I65" s="119">
        <v>0.2886597457822622</v>
      </c>
      <c r="J65" s="119">
        <v>0.038487966104301656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6226.862803497537</v>
      </c>
      <c r="D87" s="119" t="s">
        <v>161</v>
      </c>
      <c r="E87" s="49"/>
      <c r="F87" s="49"/>
      <c r="G87" s="49"/>
      <c r="H87" s="119">
        <v>30.3918175665912</v>
      </c>
      <c r="I87" s="119">
        <v>0.17572555938668738</v>
      </c>
      <c r="J87" s="119">
        <v>0.02351215106428608</v>
      </c>
      <c r="K87" s="121" t="s">
        <v>79</v>
      </c>
    </row>
    <row r="88" ht="18" customHeight="1" x14ac:dyDescent="0.2">
      <c r="B88" s="178" t="s">
        <v>159</v>
      </c>
      <c r="C88" s="169">
        <v>410.382396971797</v>
      </c>
      <c r="D88" s="119" t="s">
        <v>161</v>
      </c>
      <c r="E88" s="119">
        <v>74.05731286442054</v>
      </c>
      <c r="F88" s="119">
        <v>2.9999999999999973</v>
      </c>
      <c r="G88" s="119">
        <v>0.5999999999999994</v>
      </c>
      <c r="H88" s="169">
        <v>30.3918175665912</v>
      </c>
      <c r="I88" s="169">
        <v>0.00123114719091539</v>
      </c>
      <c r="J88" s="169">
        <v>0.000246229438183078</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5816.48040652574</v>
      </c>
      <c r="D93" s="119" t="s">
        <v>161</v>
      </c>
      <c r="E93" s="119">
        <v>109.88117476907478</v>
      </c>
      <c r="F93" s="119">
        <v>29.99999999999996</v>
      </c>
      <c r="G93" s="119">
        <v>4.000000000000007</v>
      </c>
      <c r="H93" s="169">
        <v>639.121700090354</v>
      </c>
      <c r="I93" s="169">
        <v>0.174494412195772</v>
      </c>
      <c r="J93" s="169">
        <v>0.023265921626103</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3522.778531412745</v>
      </c>
      <c r="D101" s="119" t="s">
        <v>161</v>
      </c>
      <c r="E101" s="49"/>
      <c r="F101" s="49"/>
      <c r="G101" s="49"/>
      <c r="H101" s="119">
        <v>51.4633111515469</v>
      </c>
      <c r="I101" s="119">
        <v>0.08692853313324166</v>
      </c>
      <c r="J101" s="119">
        <v>0.01172939569783323</v>
      </c>
      <c r="K101" s="121" t="s">
        <v>79</v>
      </c>
    </row>
    <row r="102" ht="18" customHeight="1" x14ac:dyDescent="0.2">
      <c r="B102" s="178" t="s">
        <v>159</v>
      </c>
      <c r="C102" s="169">
        <v>694.623067005215</v>
      </c>
      <c r="D102" s="119" t="s">
        <v>161</v>
      </c>
      <c r="E102" s="119">
        <v>74.08811137445358</v>
      </c>
      <c r="F102" s="119">
        <v>3.0000000000000067</v>
      </c>
      <c r="G102" s="119">
        <v>0.6</v>
      </c>
      <c r="H102" s="169">
        <v>51.4633111515469</v>
      </c>
      <c r="I102" s="169">
        <v>0.00208386920101565</v>
      </c>
      <c r="J102" s="169">
        <v>0.000416773840203129</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2828.15546440753</v>
      </c>
      <c r="D107" s="119" t="s">
        <v>161</v>
      </c>
      <c r="E107" s="119">
        <v>103.20297628073946</v>
      </c>
      <c r="F107" s="119">
        <v>30.000000000000036</v>
      </c>
      <c r="G107" s="119">
        <v>3.999999999999994</v>
      </c>
      <c r="H107" s="169">
        <v>291.874061311494</v>
      </c>
      <c r="I107" s="169">
        <v>0.084844663932226</v>
      </c>
      <c r="J107" s="169">
        <v>0.0113126218576301</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4121.721314461109</v>
      </c>
      <c r="D117" s="119" t="s">
        <v>157</v>
      </c>
      <c r="E117" s="49"/>
      <c r="F117" s="49"/>
      <c r="G117" s="49"/>
      <c r="H117" s="119">
        <v>264.194855734102</v>
      </c>
      <c r="I117" s="119">
        <v>0.04939344714430166</v>
      </c>
      <c r="J117" s="119">
        <v>0.007164000939141722</v>
      </c>
      <c r="K117" s="121" t="s">
        <v>158</v>
      </c>
    </row>
    <row r="118" ht="18" customHeight="1" x14ac:dyDescent="0.2">
      <c r="B118" s="180" t="s">
        <v>204</v>
      </c>
      <c r="C118" s="181">
        <v>4121.721314461109</v>
      </c>
      <c r="D118" s="181" t="s">
        <v>161</v>
      </c>
      <c r="E118" s="49"/>
      <c r="F118" s="49"/>
      <c r="G118" s="49"/>
      <c r="H118" s="181">
        <v>264.194855734102</v>
      </c>
      <c r="I118" s="181">
        <v>0.04939344714430166</v>
      </c>
      <c r="J118" s="181">
        <v>0.007164000939141722</v>
      </c>
      <c r="K118" s="182" t="s">
        <v>97</v>
      </c>
    </row>
    <row r="119" ht="18" customHeight="1" x14ac:dyDescent="0.2">
      <c r="B119" s="178" t="s">
        <v>159</v>
      </c>
      <c r="C119" s="169">
        <v>1624.41130045032</v>
      </c>
      <c r="D119" s="119" t="s">
        <v>161</v>
      </c>
      <c r="E119" s="119">
        <v>74.1235753234102</v>
      </c>
      <c r="F119" s="119">
        <v>3</v>
      </c>
      <c r="G119" s="119">
        <v>0.6000000000000001</v>
      </c>
      <c r="H119" s="169">
        <v>120.407173385128</v>
      </c>
      <c r="I119" s="169">
        <v>0.00487323390135096</v>
      </c>
      <c r="J119" s="169">
        <v>0.000974646780270192</v>
      </c>
      <c r="K119" s="170" t="s">
        <v>79</v>
      </c>
    </row>
    <row r="120" ht="18" customHeight="1" x14ac:dyDescent="0.2">
      <c r="B120" s="178" t="s">
        <v>160</v>
      </c>
      <c r="C120" s="169">
        <v>1519.95435886865</v>
      </c>
      <c r="D120" s="119" t="s">
        <v>161</v>
      </c>
      <c r="E120" s="119">
        <v>94.59999999999981</v>
      </c>
      <c r="F120" s="119">
        <v>10</v>
      </c>
      <c r="G120" s="119">
        <v>1.499999999999997</v>
      </c>
      <c r="H120" s="169">
        <v>143.787682348974</v>
      </c>
      <c r="I120" s="169">
        <v>0.0151995435886865</v>
      </c>
      <c r="J120" s="169">
        <v>0.00227993153830297</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977.355655142139</v>
      </c>
      <c r="D124" s="175" t="s">
        <v>161</v>
      </c>
      <c r="E124" s="175">
        <v>108.39195421435024</v>
      </c>
      <c r="F124" s="175">
        <v>30.00000000000003</v>
      </c>
      <c r="G124" s="175">
        <v>4.000000000000004</v>
      </c>
      <c r="H124" s="174">
        <v>105.937489423303</v>
      </c>
      <c r="I124" s="174">
        <v>0.0293206696542642</v>
      </c>
      <c r="J124" s="174">
        <v>0.00390942262056856</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25018.583581175855</v>
      </c>
      <c r="D10" s="119" t="s">
        <v>157</v>
      </c>
      <c r="E10" s="49"/>
      <c r="F10" s="49"/>
      <c r="G10" s="49"/>
      <c r="H10" s="120">
        <v>1815.7309902340353</v>
      </c>
      <c r="I10" s="120">
        <v>0.3113749137575383</v>
      </c>
      <c r="J10" s="188">
        <v>0.16052324791015085</v>
      </c>
    </row>
    <row r="11" ht="18" customHeight="1" x14ac:dyDescent="0.2">
      <c r="B11" s="122" t="s">
        <v>159</v>
      </c>
      <c r="C11" s="119">
        <v>25018.583581175855</v>
      </c>
      <c r="D11" s="124" t="s">
        <v>157</v>
      </c>
      <c r="E11" s="119">
        <v>72.5752912567042</v>
      </c>
      <c r="F11" s="119">
        <v>12.44574508973477</v>
      </c>
      <c r="G11" s="119">
        <v>6.4161605068214005</v>
      </c>
      <c r="H11" s="119">
        <v>1815.7309902340353</v>
      </c>
      <c r="I11" s="119">
        <v>0.3113749137575383</v>
      </c>
      <c r="J11" s="189">
        <v>0.16052324791015085</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868.3113072</v>
      </c>
      <c r="D16" s="124" t="s">
        <v>161</v>
      </c>
      <c r="E16" s="49"/>
      <c r="F16" s="49"/>
      <c r="G16" s="49"/>
      <c r="H16" s="119">
        <v>62.0842584648</v>
      </c>
      <c r="I16" s="119">
        <v>0.0004341556536</v>
      </c>
      <c r="J16" s="189">
        <v>0.0017366226144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868.3113072</v>
      </c>
      <c r="D18" s="124" t="s">
        <v>161</v>
      </c>
      <c r="E18" s="119">
        <v>71.5</v>
      </c>
      <c r="F18" s="119">
        <v>0.5</v>
      </c>
      <c r="G18" s="119">
        <v>2</v>
      </c>
      <c r="H18" s="169">
        <v>62.0842584648</v>
      </c>
      <c r="I18" s="169">
        <v>0.0004341556536</v>
      </c>
      <c r="J18" s="193">
        <v>0.0017366226144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21307.859213160955</v>
      </c>
      <c r="D20" s="124" t="s">
        <v>157</v>
      </c>
      <c r="E20" s="49"/>
      <c r="F20" s="49"/>
      <c r="G20" s="49"/>
      <c r="H20" s="119">
        <v>1543.0239239628513</v>
      </c>
      <c r="I20" s="119">
        <v>0.2991447439015565</v>
      </c>
      <c r="J20" s="189">
        <v>0.07749361175644476</v>
      </c>
    </row>
    <row r="21" ht="18" customHeight="1" x14ac:dyDescent="0.2">
      <c r="B21" s="122" t="s">
        <v>198</v>
      </c>
      <c r="C21" s="119">
        <v>7068.56967058423</v>
      </c>
      <c r="D21" s="124" t="s">
        <v>157</v>
      </c>
      <c r="E21" s="119">
        <v>69.29999999999998</v>
      </c>
      <c r="F21" s="119">
        <v>33.00000000000004</v>
      </c>
      <c r="G21" s="119">
        <v>3.2000000000000015</v>
      </c>
      <c r="H21" s="119">
        <v>489.851878171487</v>
      </c>
      <c r="I21" s="119">
        <v>0.23326279912927989</v>
      </c>
      <c r="J21" s="189">
        <v>0.02261942294586955</v>
      </c>
    </row>
    <row r="22" ht="18" customHeight="1" x14ac:dyDescent="0.2">
      <c r="B22" s="122" t="s">
        <v>199</v>
      </c>
      <c r="C22" s="119">
        <v>14061.170514070229</v>
      </c>
      <c r="D22" s="124" t="s">
        <v>157</v>
      </c>
      <c r="E22" s="119">
        <v>74.10000000000005</v>
      </c>
      <c r="F22" s="119">
        <v>3.9000000000000012</v>
      </c>
      <c r="G22" s="119">
        <v>3.9000000000000017</v>
      </c>
      <c r="H22" s="119">
        <v>1041.9327350926046</v>
      </c>
      <c r="I22" s="119">
        <v>0.05483856500487391</v>
      </c>
      <c r="J22" s="189">
        <v>0.05483856500487392</v>
      </c>
    </row>
    <row r="23" ht="18" customHeight="1" x14ac:dyDescent="0.2">
      <c r="B23" s="122" t="s">
        <v>200</v>
      </c>
      <c r="C23" s="119">
        <v>178.119028506495</v>
      </c>
      <c r="D23" s="124" t="s">
        <v>157</v>
      </c>
      <c r="E23" s="119">
        <v>63.09999999999981</v>
      </c>
      <c r="F23" s="119">
        <v>62.00000000000005</v>
      </c>
      <c r="G23" s="119">
        <v>0.19999999999999998</v>
      </c>
      <c r="H23" s="119">
        <v>11.2393106987598</v>
      </c>
      <c r="I23" s="119">
        <v>0.0110433797674027</v>
      </c>
      <c r="J23" s="189">
        <v>0.000035623805701299</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3253.964365275744</v>
      </c>
      <c r="D28" s="124" t="s">
        <v>161</v>
      </c>
      <c r="E28" s="49"/>
      <c r="F28" s="49"/>
      <c r="G28" s="49"/>
      <c r="H28" s="119">
        <v>228.1002908547624</v>
      </c>
      <c r="I28" s="119">
        <v>0.09008532982855637</v>
      </c>
      <c r="J28" s="189">
        <v>0.01041862655472242</v>
      </c>
    </row>
    <row r="29" ht="18" customHeight="1" x14ac:dyDescent="0.2">
      <c r="B29" s="122" t="s">
        <v>198</v>
      </c>
      <c r="C29" s="169">
        <v>2303.99152054136</v>
      </c>
      <c r="D29" s="124" t="s">
        <v>161</v>
      </c>
      <c r="E29" s="119">
        <v>69.2999999999999</v>
      </c>
      <c r="F29" s="119">
        <v>33.000000000000014</v>
      </c>
      <c r="G29" s="119">
        <v>3.199999999999999</v>
      </c>
      <c r="H29" s="169">
        <v>159.666612373516</v>
      </c>
      <c r="I29" s="169">
        <v>0.0760317201778649</v>
      </c>
      <c r="J29" s="193">
        <v>0.00737277286573235</v>
      </c>
    </row>
    <row r="30" ht="18" customHeight="1" x14ac:dyDescent="0.2">
      <c r="B30" s="122" t="s">
        <v>199</v>
      </c>
      <c r="C30" s="169">
        <v>771.853816227889</v>
      </c>
      <c r="D30" s="124" t="s">
        <v>161</v>
      </c>
      <c r="E30" s="119">
        <v>74.10000000000004</v>
      </c>
      <c r="F30" s="119">
        <v>3.900000000000004</v>
      </c>
      <c r="G30" s="119">
        <v>3.900000000000004</v>
      </c>
      <c r="H30" s="169">
        <v>57.1943677824866</v>
      </c>
      <c r="I30" s="169">
        <v>0.00301022988328877</v>
      </c>
      <c r="J30" s="193">
        <v>0.00301022988328877</v>
      </c>
    </row>
    <row r="31" ht="18" customHeight="1" x14ac:dyDescent="0.2">
      <c r="B31" s="122" t="s">
        <v>200</v>
      </c>
      <c r="C31" s="169">
        <v>178.119028506495</v>
      </c>
      <c r="D31" s="124" t="s">
        <v>161</v>
      </c>
      <c r="E31" s="119">
        <v>63.09999999999981</v>
      </c>
      <c r="F31" s="119">
        <v>62.00000000000005</v>
      </c>
      <c r="G31" s="119">
        <v>0.19999999999999998</v>
      </c>
      <c r="H31" s="169">
        <v>11.2393106987598</v>
      </c>
      <c r="I31" s="169">
        <v>0.0110433797674027</v>
      </c>
      <c r="J31" s="193">
        <v>0.000035623805701299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208.39665076514</v>
      </c>
      <c r="D38" s="124" t="s">
        <v>161</v>
      </c>
      <c r="E38" s="49"/>
      <c r="F38" s="49"/>
      <c r="G38" s="49"/>
      <c r="H38" s="119">
        <v>15.4421918216969</v>
      </c>
      <c r="I38" s="119">
        <v>0.000812746937984046</v>
      </c>
      <c r="J38" s="189">
        <v>0.000812746937984046</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208.39665076514</v>
      </c>
      <c r="D40" s="124" t="s">
        <v>161</v>
      </c>
      <c r="E40" s="119">
        <v>74.10000000000012</v>
      </c>
      <c r="F40" s="119">
        <v>3.9000000000000004</v>
      </c>
      <c r="G40" s="119">
        <v>3.9000000000000004</v>
      </c>
      <c r="H40" s="169">
        <v>15.4421918216969</v>
      </c>
      <c r="I40" s="169">
        <v>0.000812746937984046</v>
      </c>
      <c r="J40" s="193">
        <v>0.000812746937984046</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13080.9200470772</v>
      </c>
      <c r="D48" s="124" t="s">
        <v>161</v>
      </c>
      <c r="E48" s="49"/>
      <c r="F48" s="49"/>
      <c r="G48" s="49"/>
      <c r="H48" s="119">
        <v>969.296175488421</v>
      </c>
      <c r="I48" s="119">
        <v>0.0510155881836011</v>
      </c>
      <c r="J48" s="189">
        <v>0.0510155881836011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13080.9200470772</v>
      </c>
      <c r="D50" s="124" t="s">
        <v>161</v>
      </c>
      <c r="E50" s="119">
        <v>74.10000000000004</v>
      </c>
      <c r="F50" s="119">
        <v>3.900000000000002</v>
      </c>
      <c r="G50" s="119">
        <v>3.900000000000002</v>
      </c>
      <c r="H50" s="169">
        <v>969.296175488421</v>
      </c>
      <c r="I50" s="169">
        <v>0.0510155881836011</v>
      </c>
      <c r="J50" s="193">
        <v>0.0510155881836011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4764.57815004287</v>
      </c>
      <c r="D58" s="124" t="s">
        <v>161</v>
      </c>
      <c r="E58" s="49"/>
      <c r="F58" s="49"/>
      <c r="G58" s="49"/>
      <c r="H58" s="119">
        <v>330.185265797971</v>
      </c>
      <c r="I58" s="119">
        <v>0.157231078951415</v>
      </c>
      <c r="J58" s="189">
        <v>0.0152466500801372</v>
      </c>
    </row>
    <row r="59" ht="18" customHeight="1" x14ac:dyDescent="0.2">
      <c r="B59" s="122" t="s">
        <v>198</v>
      </c>
      <c r="C59" s="169">
        <v>4764.57815004287</v>
      </c>
      <c r="D59" s="124" t="s">
        <v>161</v>
      </c>
      <c r="E59" s="119">
        <v>69.30000000000001</v>
      </c>
      <c r="F59" s="119">
        <v>33.00000000000006</v>
      </c>
      <c r="G59" s="119">
        <v>3.2000000000000033</v>
      </c>
      <c r="H59" s="169">
        <v>330.185265797971</v>
      </c>
      <c r="I59" s="169">
        <v>0.157231078951415</v>
      </c>
      <c r="J59" s="193">
        <v>0.0152466500801372</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2842.4130608149</v>
      </c>
      <c r="D96" s="124" t="s">
        <v>161</v>
      </c>
      <c r="E96" s="49"/>
      <c r="F96" s="49"/>
      <c r="G96" s="49"/>
      <c r="H96" s="119">
        <v>210.622807806384</v>
      </c>
      <c r="I96" s="119">
        <v>0.0117960142023818</v>
      </c>
      <c r="J96" s="189">
        <v>0.0812930135393061</v>
      </c>
    </row>
    <row r="97" ht="18" customHeight="1" x14ac:dyDescent="0.2">
      <c r="B97" s="122" t="s">
        <v>159</v>
      </c>
      <c r="C97" s="119">
        <v>2842.4130608149</v>
      </c>
      <c r="D97" s="124" t="s">
        <v>161</v>
      </c>
      <c r="E97" s="124">
        <v>74.09999999999997</v>
      </c>
      <c r="F97" s="124">
        <v>4.149999999999988</v>
      </c>
      <c r="G97" s="124">
        <v>28.599999999999984</v>
      </c>
      <c r="H97" s="119">
        <v>210.622807806384</v>
      </c>
      <c r="I97" s="119">
        <v>0.0117960142023818</v>
      </c>
      <c r="J97" s="189">
        <v>0.0812930135393061</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2842.4130608149</v>
      </c>
      <c r="D108" s="124" t="s">
        <v>161</v>
      </c>
      <c r="E108" s="49"/>
      <c r="F108" s="49"/>
      <c r="G108" s="49"/>
      <c r="H108" s="181">
        <v>210.622807806384</v>
      </c>
      <c r="I108" s="181">
        <v>0.0117960142023818</v>
      </c>
      <c r="J108" s="197">
        <v>0.0812930135393061</v>
      </c>
    </row>
    <row r="109" ht="18" customHeight="1" x14ac:dyDescent="0.2">
      <c r="B109" s="196" t="s">
        <v>245</v>
      </c>
      <c r="C109" s="181">
        <v>2842.4130608149</v>
      </c>
      <c r="D109" s="181" t="s">
        <v>161</v>
      </c>
      <c r="E109" s="49"/>
      <c r="F109" s="49"/>
      <c r="G109" s="49"/>
      <c r="H109" s="181">
        <v>210.622807806384</v>
      </c>
      <c r="I109" s="181">
        <v>0.0117960142023818</v>
      </c>
      <c r="J109" s="197">
        <v>0.0812930135393061</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2842.4130608149</v>
      </c>
      <c r="D111" s="119" t="s">
        <v>161</v>
      </c>
      <c r="E111" s="119">
        <v>74.09999999999997</v>
      </c>
      <c r="F111" s="119">
        <v>4.149999999999988</v>
      </c>
      <c r="G111" s="119">
        <v>28.599999999999984</v>
      </c>
      <c r="H111" s="169">
        <v>210.622807806384</v>
      </c>
      <c r="I111" s="169">
        <v>0.0117960142023818</v>
      </c>
      <c r="J111" s="199">
        <v>0.0812930135393061</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342861.4277149336</v>
      </c>
      <c r="D10" s="204" t="s">
        <v>161</v>
      </c>
      <c r="E10" s="205"/>
      <c r="F10" s="205"/>
      <c r="G10" s="205"/>
      <c r="H10" s="204">
        <v>1110.273813877673</v>
      </c>
      <c r="I10" s="204">
        <v>347.1026293477005</v>
      </c>
      <c r="J10" s="206">
        <v>1.9156915885564174</v>
      </c>
      <c r="K10" s="207" t="s">
        <v>79</v>
      </c>
    </row>
    <row r="11" ht="18" customHeight="1" x14ac:dyDescent="0.2">
      <c r="B11" s="122" t="s">
        <v>159</v>
      </c>
      <c r="C11" s="119">
        <v>14792.28963572099</v>
      </c>
      <c r="D11" s="119" t="s">
        <v>161</v>
      </c>
      <c r="E11" s="119">
        <v>66.74422240181792</v>
      </c>
      <c r="F11" s="119">
        <v>5.735636053649024</v>
      </c>
      <c r="G11" s="119">
        <v>4.983546117370274</v>
      </c>
      <c r="H11" s="119">
        <v>987.299869278668</v>
      </c>
      <c r="I11" s="119">
        <v>0.0848431897506601</v>
      </c>
      <c r="J11" s="119">
        <v>0.07371805758111388</v>
      </c>
      <c r="K11" s="189" t="s">
        <v>79</v>
      </c>
    </row>
    <row r="12" ht="18" customHeight="1" x14ac:dyDescent="0.2">
      <c r="B12" s="122" t="s">
        <v>160</v>
      </c>
      <c r="C12" s="119">
        <v>1299.93598941866</v>
      </c>
      <c r="D12" s="119" t="s">
        <v>161</v>
      </c>
      <c r="E12" s="119">
        <v>94.59999999999982</v>
      </c>
      <c r="F12" s="119">
        <v>10</v>
      </c>
      <c r="G12" s="119">
        <v>1.5</v>
      </c>
      <c r="H12" s="119">
        <v>122.973944599005</v>
      </c>
      <c r="I12" s="119">
        <v>0.0129993598941866</v>
      </c>
      <c r="J12" s="119">
        <v>0.00194990398412799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326769.2020897939</v>
      </c>
      <c r="D16" s="119" t="s">
        <v>161</v>
      </c>
      <c r="E16" s="119">
        <v>109.97163566291347</v>
      </c>
      <c r="F16" s="119">
        <v>1061.9262298247468</v>
      </c>
      <c r="G16" s="119">
        <v>5.6309579214431285</v>
      </c>
      <c r="H16" s="119">
        <v>35935.343638079765</v>
      </c>
      <c r="I16" s="119">
        <v>347.00478679805565</v>
      </c>
      <c r="J16" s="119">
        <v>1.8400236269911756</v>
      </c>
      <c r="K16" s="189" t="s">
        <v>79</v>
      </c>
    </row>
    <row r="17" ht="18" customHeight="1" x14ac:dyDescent="0.2">
      <c r="B17" s="168" t="s">
        <v>254</v>
      </c>
      <c r="C17" s="125">
        <v>15095.89944025257</v>
      </c>
      <c r="D17" s="125" t="s">
        <v>161</v>
      </c>
      <c r="E17" s="49"/>
      <c r="F17" s="49"/>
      <c r="G17" s="49"/>
      <c r="H17" s="125">
        <v>366.858751605301</v>
      </c>
      <c r="I17" s="125">
        <v>3.019070937123281</v>
      </c>
      <c r="J17" s="208">
        <v>0.042229123178827994</v>
      </c>
      <c r="K17" s="189" t="s">
        <v>79</v>
      </c>
    </row>
    <row r="18" ht="18" customHeight="1" x14ac:dyDescent="0.2">
      <c r="B18" s="122" t="s">
        <v>159</v>
      </c>
      <c r="C18" s="119">
        <v>3842.46528099502</v>
      </c>
      <c r="D18" s="119" t="s">
        <v>161</v>
      </c>
      <c r="E18" s="119">
        <v>63.47092014404387</v>
      </c>
      <c r="F18" s="119">
        <v>5.210750081843108</v>
      </c>
      <c r="G18" s="119">
        <v>0.12107500818431155</v>
      </c>
      <c r="H18" s="119">
        <v>243.884807006296</v>
      </c>
      <c r="I18" s="119">
        <v>0.0200221262774241</v>
      </c>
      <c r="J18" s="119">
        <v>0.000465226515344405</v>
      </c>
      <c r="K18" s="189" t="s">
        <v>79</v>
      </c>
    </row>
    <row r="19" ht="18" customHeight="1" x14ac:dyDescent="0.2">
      <c r="B19" s="122" t="s">
        <v>160</v>
      </c>
      <c r="C19" s="119">
        <v>1299.93598941866</v>
      </c>
      <c r="D19" s="119" t="s">
        <v>161</v>
      </c>
      <c r="E19" s="119">
        <v>94.59999999999982</v>
      </c>
      <c r="F19" s="119">
        <v>10</v>
      </c>
      <c r="G19" s="119">
        <v>1.5</v>
      </c>
      <c r="H19" s="119">
        <v>122.973944599005</v>
      </c>
      <c r="I19" s="119">
        <v>0.0129993598941866</v>
      </c>
      <c r="J19" s="119">
        <v>0.00194990398412799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9953.49816983889</v>
      </c>
      <c r="D23" s="119" t="s">
        <v>161</v>
      </c>
      <c r="E23" s="119">
        <v>112.00000000000044</v>
      </c>
      <c r="F23" s="119">
        <v>300.00000000000034</v>
      </c>
      <c r="G23" s="119">
        <v>4.000000000000004</v>
      </c>
      <c r="H23" s="119">
        <v>1114.79179502196</v>
      </c>
      <c r="I23" s="119">
        <v>2.98604945095167</v>
      </c>
      <c r="J23" s="119">
        <v>0.0398139926793556</v>
      </c>
      <c r="K23" s="189" t="s">
        <v>79</v>
      </c>
    </row>
    <row r="24" ht="18" customHeight="1" x14ac:dyDescent="0.2">
      <c r="B24" s="177" t="s">
        <v>256</v>
      </c>
      <c r="C24" s="125">
        <v>15095.89944025257</v>
      </c>
      <c r="D24" s="125" t="s">
        <v>161</v>
      </c>
      <c r="E24" s="49"/>
      <c r="F24" s="49"/>
      <c r="G24" s="49"/>
      <c r="H24" s="125">
        <v>366.858751605301</v>
      </c>
      <c r="I24" s="125">
        <v>3.019070937123281</v>
      </c>
      <c r="J24" s="208">
        <v>0.042229123178827994</v>
      </c>
      <c r="K24" s="189" t="s">
        <v>79</v>
      </c>
    </row>
    <row r="25" ht="18" customHeight="1" x14ac:dyDescent="0.2">
      <c r="B25" s="122" t="s">
        <v>159</v>
      </c>
      <c r="C25" s="169">
        <v>3842.46528099502</v>
      </c>
      <c r="D25" s="119" t="s">
        <v>161</v>
      </c>
      <c r="E25" s="119">
        <v>63.47092014404387</v>
      </c>
      <c r="F25" s="119">
        <v>5.210750081843108</v>
      </c>
      <c r="G25" s="119">
        <v>0.12107500818431155</v>
      </c>
      <c r="H25" s="169">
        <v>243.884807006296</v>
      </c>
      <c r="I25" s="169">
        <v>0.0200221262774241</v>
      </c>
      <c r="J25" s="169">
        <v>0.000465226515344405</v>
      </c>
      <c r="K25" s="193" t="s">
        <v>79</v>
      </c>
    </row>
    <row r="26" ht="18" customHeight="1" x14ac:dyDescent="0.2">
      <c r="B26" s="122" t="s">
        <v>160</v>
      </c>
      <c r="C26" s="169">
        <v>1299.93598941866</v>
      </c>
      <c r="D26" s="119" t="s">
        <v>161</v>
      </c>
      <c r="E26" s="119">
        <v>94.59999999999982</v>
      </c>
      <c r="F26" s="119">
        <v>10</v>
      </c>
      <c r="G26" s="119">
        <v>1.5</v>
      </c>
      <c r="H26" s="169">
        <v>122.973944599005</v>
      </c>
      <c r="I26" s="169">
        <v>0.0129993598941866</v>
      </c>
      <c r="J26" s="169">
        <v>0.00194990398412799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9953.49816983889</v>
      </c>
      <c r="D30" s="119" t="s">
        <v>161</v>
      </c>
      <c r="E30" s="119">
        <v>112.00000000000044</v>
      </c>
      <c r="F30" s="119">
        <v>300.00000000000034</v>
      </c>
      <c r="G30" s="119">
        <v>4.000000000000004</v>
      </c>
      <c r="H30" s="169">
        <v>1114.79179502196</v>
      </c>
      <c r="I30" s="169">
        <v>2.98604945095167</v>
      </c>
      <c r="J30" s="169">
        <v>0.0398139926793556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323481.5866933277</v>
      </c>
      <c r="D37" s="125" t="s">
        <v>161</v>
      </c>
      <c r="E37" s="49"/>
      <c r="F37" s="49"/>
      <c r="G37" s="49"/>
      <c r="H37" s="119">
        <v>426.272811170113</v>
      </c>
      <c r="I37" s="119">
        <v>344.05528017470397</v>
      </c>
      <c r="J37" s="119">
        <v>1.8011975639624693</v>
      </c>
      <c r="K37" s="189" t="s">
        <v>79</v>
      </c>
    </row>
    <row r="38" ht="18" customHeight="1" x14ac:dyDescent="0.2">
      <c r="B38" s="122" t="s">
        <v>159</v>
      </c>
      <c r="C38" s="119">
        <v>6665.88277337271</v>
      </c>
      <c r="D38" s="119" t="s">
        <v>161</v>
      </c>
      <c r="E38" s="119">
        <v>63.94844098862445</v>
      </c>
      <c r="F38" s="119">
        <v>5.482068743536601</v>
      </c>
      <c r="G38" s="119">
        <v>0.14820687435366045</v>
      </c>
      <c r="H38" s="119">
        <v>426.272811170113</v>
      </c>
      <c r="I38" s="119">
        <v>0.0365428275999856</v>
      </c>
      <c r="J38" s="119">
        <v>0.000987929650649479</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316815.703919955</v>
      </c>
      <c r="D43" s="119" t="s">
        <v>161</v>
      </c>
      <c r="E43" s="119">
        <v>109.9079099054237</v>
      </c>
      <c r="F43" s="119">
        <v>1085.8639047577701</v>
      </c>
      <c r="G43" s="119">
        <v>5.682198237138685</v>
      </c>
      <c r="H43" s="119">
        <v>34820.5518430578</v>
      </c>
      <c r="I43" s="119">
        <v>344.018737347104</v>
      </c>
      <c r="J43" s="119">
        <v>1.80020963431182</v>
      </c>
      <c r="K43" s="189" t="s">
        <v>79</v>
      </c>
    </row>
    <row r="44" ht="18" customHeight="1" x14ac:dyDescent="0.2">
      <c r="B44" s="177" t="s">
        <v>259</v>
      </c>
      <c r="C44" s="125">
        <v>323481.5866933277</v>
      </c>
      <c r="D44" s="125" t="s">
        <v>161</v>
      </c>
      <c r="E44" s="49"/>
      <c r="F44" s="49"/>
      <c r="G44" s="49"/>
      <c r="H44" s="125">
        <v>426.272811170113</v>
      </c>
      <c r="I44" s="125">
        <v>344.05528017470397</v>
      </c>
      <c r="J44" s="208">
        <v>1.8011975639624693</v>
      </c>
      <c r="K44" s="189" t="s">
        <v>79</v>
      </c>
    </row>
    <row r="45" ht="18" customHeight="1" x14ac:dyDescent="0.2">
      <c r="B45" s="122" t="s">
        <v>159</v>
      </c>
      <c r="C45" s="169">
        <v>6665.88277337271</v>
      </c>
      <c r="D45" s="119" t="s">
        <v>161</v>
      </c>
      <c r="E45" s="119">
        <v>63.94844098862445</v>
      </c>
      <c r="F45" s="119">
        <v>5.482068743536601</v>
      </c>
      <c r="G45" s="119">
        <v>0.14820687435366045</v>
      </c>
      <c r="H45" s="169">
        <v>426.272811170113</v>
      </c>
      <c r="I45" s="169">
        <v>0.0365428275999856</v>
      </c>
      <c r="J45" s="169">
        <v>0.000987929650649479</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316815.703919955</v>
      </c>
      <c r="D50" s="119" t="s">
        <v>161</v>
      </c>
      <c r="E50" s="119">
        <v>109.9079099054237</v>
      </c>
      <c r="F50" s="119">
        <v>1085.8639047577701</v>
      </c>
      <c r="G50" s="119">
        <v>5.682198237138685</v>
      </c>
      <c r="H50" s="169">
        <v>34820.5518430578</v>
      </c>
      <c r="I50" s="169">
        <v>344.018737347104</v>
      </c>
      <c r="J50" s="169">
        <v>1.80020963431182</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4283.94158135326</v>
      </c>
      <c r="D57" s="125" t="s">
        <v>161</v>
      </c>
      <c r="E57" s="49"/>
      <c r="F57" s="49"/>
      <c r="G57" s="49"/>
      <c r="H57" s="119">
        <v>317.142251102259</v>
      </c>
      <c r="I57" s="119">
        <v>0.0282782358732504</v>
      </c>
      <c r="J57" s="119">
        <v>0.07226490141512</v>
      </c>
      <c r="K57" s="189" t="s">
        <v>79</v>
      </c>
    </row>
    <row r="58" ht="18" customHeight="1" x14ac:dyDescent="0.2">
      <c r="B58" s="122" t="s">
        <v>159</v>
      </c>
      <c r="C58" s="119">
        <v>4283.94158135326</v>
      </c>
      <c r="D58" s="119" t="s">
        <v>161</v>
      </c>
      <c r="E58" s="119">
        <v>74.03047989325675</v>
      </c>
      <c r="F58" s="119">
        <v>6.600985409403634</v>
      </c>
      <c r="G58" s="119">
        <v>16.868787784051</v>
      </c>
      <c r="H58" s="119">
        <v>317.142251102259</v>
      </c>
      <c r="I58" s="119">
        <v>0.0282782358732504</v>
      </c>
      <c r="J58" s="119">
        <v>0.07226490141512</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1794.85099327083</v>
      </c>
      <c r="D64" s="119" t="s">
        <v>161</v>
      </c>
      <c r="E64" s="49"/>
      <c r="F64" s="49"/>
      <c r="G64" s="49"/>
      <c r="H64" s="119">
        <v>132.700638525351</v>
      </c>
      <c r="I64" s="119">
        <v>0.0179485099327083</v>
      </c>
      <c r="J64" s="119">
        <v>0.0010769105959625</v>
      </c>
      <c r="K64" s="189" t="s">
        <v>79</v>
      </c>
    </row>
    <row r="65" ht="18" customHeight="1" x14ac:dyDescent="0.2">
      <c r="B65" s="122" t="s">
        <v>159</v>
      </c>
      <c r="C65" s="169">
        <v>1794.85099327083</v>
      </c>
      <c r="D65" s="119" t="s">
        <v>161</v>
      </c>
      <c r="E65" s="181">
        <v>73.93406974889054</v>
      </c>
      <c r="F65" s="181">
        <v>10</v>
      </c>
      <c r="G65" s="181">
        <v>0.6000000000000011</v>
      </c>
      <c r="H65" s="169">
        <v>132.700638525351</v>
      </c>
      <c r="I65" s="169">
        <v>0.0179485099327083</v>
      </c>
      <c r="J65" s="169">
        <v>0.0010769105959625</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2489.09058808243</v>
      </c>
      <c r="D71" s="119" t="s">
        <v>161</v>
      </c>
      <c r="E71" s="49"/>
      <c r="F71" s="49"/>
      <c r="G71" s="49"/>
      <c r="H71" s="119">
        <v>184.441612576908</v>
      </c>
      <c r="I71" s="119">
        <v>0.0103297259405421</v>
      </c>
      <c r="J71" s="119">
        <v>0.0711879908191575</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2489.09058808243</v>
      </c>
      <c r="D73" s="119" t="s">
        <v>161</v>
      </c>
      <c r="E73" s="119">
        <v>74.09999999999998</v>
      </c>
      <c r="F73" s="119">
        <v>4.150000000000007</v>
      </c>
      <c r="G73" s="119">
        <v>28.6</v>
      </c>
      <c r="H73" s="169">
        <v>184.441612576908</v>
      </c>
      <c r="I73" s="169">
        <v>0.0103297259405421</v>
      </c>
      <c r="J73" s="169">
        <v>0.0711879908191575</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7226.6376</v>
      </c>
      <c r="H15" s="272" t="s">
        <v>79</v>
      </c>
      <c r="I15" s="272" t="s">
        <v>79</v>
      </c>
      <c r="J15" s="272" t="s">
        <v>79</v>
      </c>
      <c r="K15" s="124">
        <v>7226.6376</v>
      </c>
      <c r="L15" s="272">
        <v>1</v>
      </c>
      <c r="M15" s="276" t="s">
        <v>161</v>
      </c>
      <c r="N15" s="124">
        <v>7226.6376</v>
      </c>
      <c r="O15" s="272">
        <v>18.9</v>
      </c>
      <c r="P15" s="124">
        <v>136.58345064</v>
      </c>
      <c r="Q15" s="124" t="s">
        <v>206</v>
      </c>
      <c r="R15" s="124">
        <v>136.58345064</v>
      </c>
      <c r="S15" s="272">
        <v>1</v>
      </c>
      <c r="T15" s="207">
        <v>500.80598567999994</v>
      </c>
    </row>
    <row r="16" ht="18" customHeight="1" x14ac:dyDescent="0.2">
      <c r="B16" s="274"/>
      <c r="C16" s="275"/>
      <c r="D16" s="280" t="s">
        <v>215</v>
      </c>
      <c r="E16" s="271" t="s">
        <v>330</v>
      </c>
      <c r="F16" s="205"/>
      <c r="G16" s="272">
        <v>4098.8244</v>
      </c>
      <c r="H16" s="272" t="s">
        <v>79</v>
      </c>
      <c r="I16" s="272">
        <v>3230.5214118</v>
      </c>
      <c r="J16" s="272" t="s">
        <v>79</v>
      </c>
      <c r="K16" s="124">
        <v>868.3029882000005</v>
      </c>
      <c r="L16" s="272">
        <v>1</v>
      </c>
      <c r="M16" s="276" t="s">
        <v>161</v>
      </c>
      <c r="N16" s="124">
        <v>868.3029882000005</v>
      </c>
      <c r="O16" s="272">
        <v>19.5</v>
      </c>
      <c r="P16" s="124">
        <v>16.93190826990001</v>
      </c>
      <c r="Q16" s="124" t="s">
        <v>206</v>
      </c>
      <c r="R16" s="124">
        <v>16.93190826990001</v>
      </c>
      <c r="S16" s="272">
        <v>1</v>
      </c>
      <c r="T16" s="207">
        <v>62.08366365630003</v>
      </c>
    </row>
    <row r="17" ht="18" customHeight="1" x14ac:dyDescent="0.2">
      <c r="B17" s="274"/>
      <c r="C17" s="275"/>
      <c r="D17" s="280" t="s">
        <v>334</v>
      </c>
      <c r="E17" s="271" t="s">
        <v>330</v>
      </c>
      <c r="F17" s="205"/>
      <c r="G17" s="272">
        <v>865.235</v>
      </c>
      <c r="H17" s="272" t="s">
        <v>79</v>
      </c>
      <c r="I17" s="272" t="s">
        <v>79</v>
      </c>
      <c r="J17" s="272" t="s">
        <v>79</v>
      </c>
      <c r="K17" s="124">
        <v>865.235</v>
      </c>
      <c r="L17" s="272">
        <v>1</v>
      </c>
      <c r="M17" s="276" t="s">
        <v>161</v>
      </c>
      <c r="N17" s="124">
        <v>865.235</v>
      </c>
      <c r="O17" s="272">
        <v>19.6</v>
      </c>
      <c r="P17" s="124">
        <v>16.958606</v>
      </c>
      <c r="Q17" s="124" t="s">
        <v>206</v>
      </c>
      <c r="R17" s="124">
        <v>16.958606</v>
      </c>
      <c r="S17" s="272">
        <v>1</v>
      </c>
      <c r="T17" s="207">
        <v>62.18155533333333</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25812.18</v>
      </c>
      <c r="H19" s="272" t="s">
        <v>79</v>
      </c>
      <c r="I19" s="272" t="s">
        <v>79</v>
      </c>
      <c r="J19" s="272" t="s">
        <v>79</v>
      </c>
      <c r="K19" s="124">
        <v>25812.18</v>
      </c>
      <c r="L19" s="272">
        <v>1</v>
      </c>
      <c r="M19" s="276" t="s">
        <v>161</v>
      </c>
      <c r="N19" s="124">
        <v>25812.18</v>
      </c>
      <c r="O19" s="272">
        <v>20.2</v>
      </c>
      <c r="P19" s="124">
        <v>521.406036</v>
      </c>
      <c r="Q19" s="124" t="s">
        <v>206</v>
      </c>
      <c r="R19" s="124">
        <v>521.406036</v>
      </c>
      <c r="S19" s="272">
        <v>1</v>
      </c>
      <c r="T19" s="207">
        <v>1911.8221319999998</v>
      </c>
    </row>
    <row r="20" ht="18" customHeight="1" x14ac:dyDescent="0.2">
      <c r="B20" s="274"/>
      <c r="C20" s="275"/>
      <c r="D20" s="280" t="s">
        <v>237</v>
      </c>
      <c r="E20" s="271" t="s">
        <v>330</v>
      </c>
      <c r="F20" s="205"/>
      <c r="G20" s="272">
        <v>87.465</v>
      </c>
      <c r="H20" s="272" t="s">
        <v>79</v>
      </c>
      <c r="I20" s="272" t="s">
        <v>79</v>
      </c>
      <c r="J20" s="272" t="s">
        <v>79</v>
      </c>
      <c r="K20" s="124">
        <v>87.465</v>
      </c>
      <c r="L20" s="272">
        <v>1</v>
      </c>
      <c r="M20" s="276" t="s">
        <v>161</v>
      </c>
      <c r="N20" s="124">
        <v>87.465</v>
      </c>
      <c r="O20" s="272">
        <v>21.1</v>
      </c>
      <c r="P20" s="124">
        <v>1.8455115000000004</v>
      </c>
      <c r="Q20" s="124" t="s">
        <v>206</v>
      </c>
      <c r="R20" s="124">
        <v>1.8455115000000004</v>
      </c>
      <c r="S20" s="272">
        <v>1</v>
      </c>
      <c r="T20" s="207">
        <v>6.766875500000001</v>
      </c>
    </row>
    <row r="21" ht="18" customHeight="1" x14ac:dyDescent="0.2">
      <c r="B21" s="274"/>
      <c r="C21" s="275"/>
      <c r="D21" s="280" t="s">
        <v>200</v>
      </c>
      <c r="E21" s="271" t="s">
        <v>330</v>
      </c>
      <c r="F21" s="205"/>
      <c r="G21" s="272">
        <v>9523.748</v>
      </c>
      <c r="H21" s="272" t="s">
        <v>79</v>
      </c>
      <c r="I21" s="205"/>
      <c r="J21" s="272" t="s">
        <v>79</v>
      </c>
      <c r="K21" s="124">
        <v>9523.748</v>
      </c>
      <c r="L21" s="272">
        <v>1</v>
      </c>
      <c r="M21" s="276" t="s">
        <v>161</v>
      </c>
      <c r="N21" s="124">
        <v>9523.748</v>
      </c>
      <c r="O21" s="272">
        <v>17.2</v>
      </c>
      <c r="P21" s="124">
        <v>163.8084656</v>
      </c>
      <c r="Q21" s="124" t="s">
        <v>206</v>
      </c>
      <c r="R21" s="124">
        <v>163.8084656</v>
      </c>
      <c r="S21" s="272">
        <v>1</v>
      </c>
      <c r="T21" s="207">
        <v>600.6310405333334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44383.568588199996</v>
      </c>
      <c r="O31" s="294"/>
      <c r="P31" s="128">
        <v>857.5339780099</v>
      </c>
      <c r="Q31" s="128" t="s">
        <v>206</v>
      </c>
      <c r="R31" s="128">
        <v>857.5339780099</v>
      </c>
      <c r="S31" s="296"/>
      <c r="T31" s="297">
        <v>3144.291252702966</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11437.656</v>
      </c>
      <c r="H35" s="272" t="s">
        <v>79</v>
      </c>
      <c r="I35" s="272" t="s">
        <v>79</v>
      </c>
      <c r="J35" s="272" t="s">
        <v>79</v>
      </c>
      <c r="K35" s="124">
        <v>11437.656</v>
      </c>
      <c r="L35" s="272">
        <v>1</v>
      </c>
      <c r="M35" s="276" t="s">
        <v>161</v>
      </c>
      <c r="N35" s="124">
        <v>11437.656</v>
      </c>
      <c r="O35" s="272">
        <v>25.8</v>
      </c>
      <c r="P35" s="124">
        <v>295.0915248</v>
      </c>
      <c r="Q35" s="124" t="s">
        <v>206</v>
      </c>
      <c r="R35" s="124">
        <v>295.0915248</v>
      </c>
      <c r="S35" s="272">
        <v>1</v>
      </c>
      <c r="T35" s="207">
        <v>1082.0022576</v>
      </c>
    </row>
    <row r="36" ht="18" customHeight="1" x14ac:dyDescent="0.2">
      <c r="B36" s="274"/>
      <c r="C36" s="275"/>
      <c r="D36" s="282" t="s">
        <v>350</v>
      </c>
      <c r="E36" s="271" t="s">
        <v>330</v>
      </c>
      <c r="F36" s="272">
        <v>266.112</v>
      </c>
      <c r="G36" s="272" t="s">
        <v>79</v>
      </c>
      <c r="H36" s="272" t="s">
        <v>79</v>
      </c>
      <c r="I36" s="272" t="s">
        <v>79</v>
      </c>
      <c r="J36" s="272" t="s">
        <v>79</v>
      </c>
      <c r="K36" s="124">
        <v>266.112</v>
      </c>
      <c r="L36" s="272">
        <v>1</v>
      </c>
      <c r="M36" s="276" t="s">
        <v>161</v>
      </c>
      <c r="N36" s="124">
        <v>266.112</v>
      </c>
      <c r="O36" s="272">
        <v>26.2</v>
      </c>
      <c r="P36" s="124">
        <v>6.972134400000001</v>
      </c>
      <c r="Q36" s="124" t="s">
        <v>206</v>
      </c>
      <c r="R36" s="124">
        <v>6.972134400000001</v>
      </c>
      <c r="S36" s="272">
        <v>1</v>
      </c>
      <c r="T36" s="207">
        <v>25.5644928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11703.768</v>
      </c>
      <c r="O49" s="294"/>
      <c r="P49" s="128">
        <v>302.0636592</v>
      </c>
      <c r="Q49" s="128" t="s">
        <v>206</v>
      </c>
      <c r="R49" s="128">
        <v>302.0636592</v>
      </c>
      <c r="S49" s="294"/>
      <c r="T49" s="297">
        <v>1107.5667503999998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56087.33658819999</v>
      </c>
      <c r="O62" s="350"/>
      <c r="P62" s="127">
        <v>1159.5976372099</v>
      </c>
      <c r="Q62" s="127" t="s">
        <v>206</v>
      </c>
      <c r="R62" s="127">
        <v>1159.5976372099</v>
      </c>
      <c r="S62" s="350"/>
      <c r="T62" s="353">
        <v>4251.858003102966</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44.3835685882</v>
      </c>
      <c r="D10" s="393">
        <v>44.3835685882</v>
      </c>
      <c r="E10" s="392">
        <v>3144.291252702966</v>
      </c>
      <c r="F10" s="392">
        <v>46.39311585938949</v>
      </c>
      <c r="G10" s="392">
        <v>3293.6863062686866</v>
      </c>
      <c r="H10" s="392">
        <v>-4.331563495929274</v>
      </c>
      <c r="I10" s="394">
        <v>-4.535800913444164</v>
      </c>
    </row>
    <row r="11" ht="18" customHeight="1" x14ac:dyDescent="0.2">
      <c r="B11" s="395" t="s">
        <v>408</v>
      </c>
      <c r="C11" s="392">
        <v>11.703768</v>
      </c>
      <c r="D11" s="392">
        <v>11.703768</v>
      </c>
      <c r="E11" s="392">
        <v>1107.5667503999998</v>
      </c>
      <c r="F11" s="392">
        <v>17.375220000000006</v>
      </c>
      <c r="G11" s="392">
        <v>1643.6958119999967</v>
      </c>
      <c r="H11" s="392">
        <v>-32.641037063127854</v>
      </c>
      <c r="I11" s="394">
        <v>-32.61729193965957</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56.087336588199996</v>
      </c>
      <c r="D15" s="398">
        <v>56.0873365882</v>
      </c>
      <c r="E15" s="398">
        <v>4251.858003102966</v>
      </c>
      <c r="F15" s="398">
        <v>63.768335859389495</v>
      </c>
      <c r="G15" s="398">
        <v>4937.382118268683</v>
      </c>
      <c r="H15" s="398">
        <v>-12.04516186234851</v>
      </c>
      <c r="I15" s="399">
        <v>-13.884364198371985</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21.184355808788496</v>
      </c>
      <c r="M9" s="678">
        <v>78.8156441912115</v>
      </c>
    </row>
    <row r="10" ht="18" customHeight="1" x14ac:dyDescent="0.2">
      <c r="B10" s="232" t="s">
        <v>639</v>
      </c>
      <c r="C10" s="679">
        <v>3230.5214118</v>
      </c>
      <c r="D10" s="680"/>
      <c r="E10" s="681"/>
      <c r="F10" s="681"/>
      <c r="G10" s="679">
        <v>230.9822809437</v>
      </c>
      <c r="H10" s="679">
        <v>0.0016152607059</v>
      </c>
      <c r="I10" s="682">
        <v>0.0064610428236</v>
      </c>
      <c r="J10" s="7"/>
      <c r="K10" s="325" t="s">
        <v>640</v>
      </c>
      <c r="L10" s="683" t="s">
        <v>97</v>
      </c>
      <c r="M10" s="684">
        <v>0</v>
      </c>
    </row>
    <row r="11" ht="18" customHeight="1" x14ac:dyDescent="0.2">
      <c r="B11" s="685" t="s">
        <v>215</v>
      </c>
      <c r="C11" s="686">
        <v>3230.5214118</v>
      </c>
      <c r="D11" s="687">
        <v>71.5</v>
      </c>
      <c r="E11" s="687">
        <v>0.5</v>
      </c>
      <c r="F11" s="687">
        <v>2</v>
      </c>
      <c r="G11" s="688">
        <v>230.9822809437</v>
      </c>
      <c r="H11" s="688">
        <v>0.0016152607059</v>
      </c>
      <c r="I11" s="689">
        <v>0.0064610428236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594.1420703617333</v>
      </c>
      <c r="D10" s="740" t="s">
        <v>166</v>
      </c>
      <c r="E10" s="740" t="s">
        <v>166</v>
      </c>
      <c r="F10" s="740" t="s">
        <v>110</v>
      </c>
      <c r="G10" s="740" t="s">
        <v>671</v>
      </c>
      <c r="H10" s="740" t="s">
        <v>671</v>
      </c>
      <c r="I10" s="740" t="s">
        <v>671</v>
      </c>
      <c r="J10" s="740" t="s">
        <v>671</v>
      </c>
      <c r="K10" s="740" t="s">
        <v>79</v>
      </c>
      <c r="L10" s="741" t="s">
        <v>79</v>
      </c>
      <c r="M10" s="742" t="s">
        <v>79</v>
      </c>
      <c r="N10" s="743" t="s">
        <v>79</v>
      </c>
      <c r="O10" s="744">
        <v>594.1420703617333</v>
      </c>
    </row>
    <row r="11" ht="18" customHeight="1" x14ac:dyDescent="0.2">
      <c r="B11" s="745" t="s">
        <v>672</v>
      </c>
      <c r="C11" s="746">
        <v>591.1739770284</v>
      </c>
      <c r="D11" s="746" t="s">
        <v>79</v>
      </c>
      <c r="E11" s="746" t="s">
        <v>79</v>
      </c>
      <c r="F11" s="132"/>
      <c r="G11" s="132"/>
      <c r="H11" s="205"/>
      <c r="I11" s="132"/>
      <c r="J11" s="205"/>
      <c r="K11" s="746" t="s">
        <v>79</v>
      </c>
      <c r="L11" s="746" t="s">
        <v>79</v>
      </c>
      <c r="M11" s="747" t="s">
        <v>79</v>
      </c>
      <c r="N11" s="748" t="s">
        <v>79</v>
      </c>
      <c r="O11" s="749">
        <v>591.1739770284</v>
      </c>
    </row>
    <row r="12" ht="18" customHeight="1" x14ac:dyDescent="0.2">
      <c r="B12" s="750" t="s">
        <v>673</v>
      </c>
      <c r="C12" s="751">
        <v>591.1739770284</v>
      </c>
      <c r="D12" s="205"/>
      <c r="E12" s="205"/>
      <c r="F12" s="49"/>
      <c r="G12" s="49"/>
      <c r="H12" s="205"/>
      <c r="I12" s="49"/>
      <c r="J12" s="205"/>
      <c r="K12" s="205"/>
      <c r="L12" s="205"/>
      <c r="M12" s="205"/>
      <c r="N12" s="752" t="s">
        <v>79</v>
      </c>
      <c r="O12" s="753">
        <v>591.1739770284</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2.9680933333333304</v>
      </c>
      <c r="D35" s="757" t="s">
        <v>166</v>
      </c>
      <c r="E35" s="757" t="s">
        <v>166</v>
      </c>
      <c r="F35" s="205"/>
      <c r="G35" s="205"/>
      <c r="H35" s="205"/>
      <c r="I35" s="205"/>
      <c r="J35" s="205"/>
      <c r="K35" s="773" t="s">
        <v>79</v>
      </c>
      <c r="L35" s="773" t="s">
        <v>79</v>
      </c>
      <c r="M35" s="746" t="s">
        <v>79</v>
      </c>
      <c r="N35" s="774" t="s">
        <v>79</v>
      </c>
      <c r="O35" s="753">
        <v>2.9680933333333304</v>
      </c>
    </row>
    <row r="36" ht="18" customHeight="1" x14ac:dyDescent="0.2">
      <c r="B36" s="25" t="s">
        <v>699</v>
      </c>
      <c r="C36" s="37">
        <v>0.19404</v>
      </c>
      <c r="D36" s="759" t="s">
        <v>79</v>
      </c>
      <c r="E36" s="759" t="s">
        <v>79</v>
      </c>
      <c r="F36" s="49"/>
      <c r="G36" s="49"/>
      <c r="H36" s="205"/>
      <c r="I36" s="49"/>
      <c r="J36" s="205"/>
      <c r="K36" s="172" t="s">
        <v>79</v>
      </c>
      <c r="L36" s="172" t="s">
        <v>79</v>
      </c>
      <c r="M36" s="169" t="s">
        <v>79</v>
      </c>
      <c r="N36" s="760" t="s">
        <v>79</v>
      </c>
      <c r="O36" s="755">
        <v>0.19404</v>
      </c>
    </row>
    <row r="37" ht="18" customHeight="1" x14ac:dyDescent="0.2">
      <c r="B37" s="25" t="s">
        <v>700</v>
      </c>
      <c r="C37" s="37">
        <v>2.77405333333333</v>
      </c>
      <c r="D37" s="759" t="s">
        <v>79</v>
      </c>
      <c r="E37" s="759" t="s">
        <v>79</v>
      </c>
      <c r="F37" s="49"/>
      <c r="G37" s="49"/>
      <c r="H37" s="205"/>
      <c r="I37" s="49"/>
      <c r="J37" s="205"/>
      <c r="K37" s="172" t="s">
        <v>79</v>
      </c>
      <c r="L37" s="172" t="s">
        <v>79</v>
      </c>
      <c r="M37" s="169" t="s">
        <v>79</v>
      </c>
      <c r="N37" s="760" t="s">
        <v>79</v>
      </c>
      <c r="O37" s="755">
        <v>2.77405333333333</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591.1739770284</v>
      </c>
      <c r="I10" s="810" t="s">
        <v>79</v>
      </c>
      <c r="J10" s="811" t="s">
        <v>79</v>
      </c>
      <c r="K10" s="812" t="s">
        <v>79</v>
      </c>
      <c r="L10" s="812" t="s">
        <v>166</v>
      </c>
      <c r="M10" s="812" t="s">
        <v>79</v>
      </c>
      <c r="N10" s="813" t="s">
        <v>79</v>
      </c>
    </row>
    <row r="11" ht="18" customHeight="1" x14ac:dyDescent="0.2">
      <c r="B11" s="814" t="s">
        <v>749</v>
      </c>
      <c r="C11" s="815" t="s">
        <v>542</v>
      </c>
      <c r="D11" s="573">
        <v>1136.435942</v>
      </c>
      <c r="E11" s="816">
        <v>0.5202</v>
      </c>
      <c r="F11" s="581"/>
      <c r="G11" s="581"/>
      <c r="H11" s="817">
        <v>591.1739770284</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2.9680933333333304</v>
      </c>
      <c r="I66" s="811" t="s">
        <v>166</v>
      </c>
      <c r="J66" s="811" t="s">
        <v>166</v>
      </c>
      <c r="K66" s="812" t="s">
        <v>166</v>
      </c>
      <c r="L66" s="875" t="s">
        <v>166</v>
      </c>
      <c r="M66" s="875" t="s">
        <v>166</v>
      </c>
      <c r="N66" s="813" t="s">
        <v>166</v>
      </c>
    </row>
    <row r="67" ht="18" customHeight="1" x14ac:dyDescent="0.2" s="1" customFormat="1">
      <c r="B67" s="814" t="s">
        <v>804</v>
      </c>
      <c r="C67" s="876" t="s">
        <v>542</v>
      </c>
      <c r="D67" s="907">
        <v>0.32910447761194</v>
      </c>
      <c r="E67" s="816">
        <v>0.5896000000000005</v>
      </c>
      <c r="F67" s="816" t="s">
        <v>79</v>
      </c>
      <c r="G67" s="816" t="s">
        <v>79</v>
      </c>
      <c r="H67" s="908">
        <v>0.19404</v>
      </c>
      <c r="I67" s="908" t="s">
        <v>79</v>
      </c>
      <c r="J67" s="908" t="s">
        <v>79</v>
      </c>
      <c r="K67" s="909" t="s">
        <v>79</v>
      </c>
      <c r="L67" s="910" t="s">
        <v>206</v>
      </c>
      <c r="M67" s="910" t="s">
        <v>79</v>
      </c>
      <c r="N67" s="911" t="s">
        <v>79</v>
      </c>
    </row>
    <row r="68" ht="18" customHeight="1" x14ac:dyDescent="0.2" s="1" customFormat="1">
      <c r="B68" s="814" t="s">
        <v>805</v>
      </c>
      <c r="C68" s="876" t="s">
        <v>542</v>
      </c>
      <c r="D68" s="907">
        <v>4.70497512437811</v>
      </c>
      <c r="E68" s="816">
        <v>0.5895999999999992</v>
      </c>
      <c r="F68" s="816" t="s">
        <v>79</v>
      </c>
      <c r="G68" s="816" t="s">
        <v>79</v>
      </c>
      <c r="H68" s="908">
        <v>2.77405333333333</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79.7466809333333</v>
      </c>
      <c r="D10" s="1099">
        <v>702.182521844058</v>
      </c>
      <c r="E10" s="1099">
        <v>9.538364295116562</v>
      </c>
      <c r="F10" s="1099" t="s">
        <v>166</v>
      </c>
      <c r="G10" s="1099" t="s">
        <v>166</v>
      </c>
      <c r="H10" s="742" t="s">
        <v>1022</v>
      </c>
      <c r="I10" s="1100" t="s">
        <v>79</v>
      </c>
      <c r="J10" s="1101">
        <v>22268.523830772847</v>
      </c>
    </row>
    <row r="11" ht="18" customHeight="1" x14ac:dyDescent="0.2">
      <c r="B11" s="1102" t="s">
        <v>1023</v>
      </c>
      <c r="C11" s="1103"/>
      <c r="D11" s="746">
        <v>570.9985949999999</v>
      </c>
      <c r="E11" s="132"/>
      <c r="F11" s="132"/>
      <c r="G11" s="132"/>
      <c r="H11" s="1104"/>
      <c r="I11" s="1105"/>
      <c r="J11" s="755">
        <v>15987.960659999997</v>
      </c>
    </row>
    <row r="12" ht="18" customHeight="1" x14ac:dyDescent="0.2">
      <c r="B12" s="1106" t="s">
        <v>1024</v>
      </c>
      <c r="C12" s="1107"/>
      <c r="D12" s="751">
        <v>228.191915</v>
      </c>
      <c r="E12" s="205"/>
      <c r="F12" s="205"/>
      <c r="G12" s="205"/>
      <c r="H12" s="1108"/>
      <c r="I12" s="1105"/>
      <c r="J12" s="753">
        <v>6389.37362</v>
      </c>
    </row>
    <row r="13" ht="18" customHeight="1" x14ac:dyDescent="0.2">
      <c r="B13" s="1109" t="s">
        <v>1025</v>
      </c>
      <c r="C13" s="1110"/>
      <c r="D13" s="150"/>
      <c r="E13" s="49"/>
      <c r="F13" s="49"/>
      <c r="G13" s="49"/>
      <c r="H13" s="1111"/>
      <c r="I13" s="47"/>
      <c r="J13" s="1112"/>
    </row>
    <row r="14" ht="18" customHeight="1" x14ac:dyDescent="0.2">
      <c r="B14" s="1113" t="s">
        <v>1026</v>
      </c>
      <c r="C14" s="1110"/>
      <c r="D14" s="751">
        <v>228.191915</v>
      </c>
      <c r="E14" s="49"/>
      <c r="F14" s="49"/>
      <c r="G14" s="49"/>
      <c r="H14" s="1111"/>
      <c r="I14" s="47"/>
      <c r="J14" s="753">
        <v>6389.37362</v>
      </c>
    </row>
    <row r="15" ht="18" customHeight="1" x14ac:dyDescent="0.2">
      <c r="B15" s="1114" t="s">
        <v>1027</v>
      </c>
      <c r="C15" s="1110"/>
      <c r="D15" s="751">
        <v>59.484278</v>
      </c>
      <c r="E15" s="49"/>
      <c r="F15" s="49"/>
      <c r="G15" s="49"/>
      <c r="H15" s="1111"/>
      <c r="I15" s="47"/>
      <c r="J15" s="753">
        <v>1665.559784</v>
      </c>
    </row>
    <row r="16" ht="18" customHeight="1" x14ac:dyDescent="0.2">
      <c r="B16" s="1114" t="s">
        <v>1028</v>
      </c>
      <c r="C16" s="1110"/>
      <c r="D16" s="751">
        <v>168.707637</v>
      </c>
      <c r="E16" s="49"/>
      <c r="F16" s="49"/>
      <c r="G16" s="49"/>
      <c r="H16" s="1111"/>
      <c r="I16" s="47"/>
      <c r="J16" s="753">
        <v>4723.813836</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4.04768</v>
      </c>
      <c r="E18" s="49"/>
      <c r="F18" s="49"/>
      <c r="G18" s="49"/>
      <c r="H18" s="1111"/>
      <c r="I18" s="47"/>
      <c r="J18" s="753">
        <v>113.33503999999999</v>
      </c>
    </row>
    <row r="19" ht="18" customHeight="1" x14ac:dyDescent="0.2">
      <c r="B19" s="1106" t="s">
        <v>1031</v>
      </c>
      <c r="C19" s="1110"/>
      <c r="D19" s="751">
        <v>1.160035</v>
      </c>
      <c r="E19" s="49"/>
      <c r="F19" s="49"/>
      <c r="G19" s="49"/>
      <c r="H19" s="1111"/>
      <c r="I19" s="47"/>
      <c r="J19" s="753">
        <v>32.480979999999995</v>
      </c>
    </row>
    <row r="20" ht="18" customHeight="1" x14ac:dyDescent="0.2">
      <c r="B20" s="1115" t="s">
        <v>1032</v>
      </c>
      <c r="C20" s="1116"/>
      <c r="D20" s="1099">
        <v>337.59896499999996</v>
      </c>
      <c r="E20" s="294"/>
      <c r="F20" s="294"/>
      <c r="G20" s="294"/>
      <c r="H20" s="1117"/>
      <c r="I20" s="80"/>
      <c r="J20" s="753">
        <v>9452.771019999998</v>
      </c>
    </row>
    <row r="21" ht="18" customHeight="1" x14ac:dyDescent="0.2">
      <c r="B21" s="1118" t="s">
        <v>1033</v>
      </c>
      <c r="C21" s="1107"/>
      <c r="D21" s="751">
        <v>51.260826599999994</v>
      </c>
      <c r="E21" s="751">
        <v>1.738126604210971</v>
      </c>
      <c r="F21" s="205"/>
      <c r="G21" s="205"/>
      <c r="H21" s="959" t="s">
        <v>119</v>
      </c>
      <c r="I21" s="47"/>
      <c r="J21" s="749">
        <v>1895.9066949159073</v>
      </c>
    </row>
    <row r="22" ht="18" customHeight="1" x14ac:dyDescent="0.2">
      <c r="B22" s="1106" t="s">
        <v>1034</v>
      </c>
      <c r="C22" s="1110"/>
      <c r="D22" s="751">
        <v>17.624817</v>
      </c>
      <c r="E22" s="751">
        <v>0.11925505344156251</v>
      </c>
      <c r="F22" s="1119"/>
      <c r="G22" s="1119"/>
      <c r="H22" s="959" t="s">
        <v>119</v>
      </c>
      <c r="I22" s="47"/>
      <c r="J22" s="753">
        <v>525.097465162014</v>
      </c>
    </row>
    <row r="23" ht="18" customHeight="1" x14ac:dyDescent="0.2">
      <c r="B23" s="1109" t="s">
        <v>1025</v>
      </c>
      <c r="C23" s="1110"/>
      <c r="D23" s="150"/>
      <c r="E23" s="49"/>
      <c r="F23" s="49"/>
      <c r="G23" s="49"/>
      <c r="H23" s="1111"/>
      <c r="I23" s="47"/>
      <c r="J23" s="1112"/>
    </row>
    <row r="24" ht="18" customHeight="1" x14ac:dyDescent="0.2">
      <c r="B24" s="1113" t="s">
        <v>1035</v>
      </c>
      <c r="C24" s="1110"/>
      <c r="D24" s="751">
        <v>17.624817</v>
      </c>
      <c r="E24" s="751">
        <v>0.11925505344156251</v>
      </c>
      <c r="F24" s="49"/>
      <c r="G24" s="49"/>
      <c r="H24" s="751" t="s">
        <v>119</v>
      </c>
      <c r="I24" s="47"/>
      <c r="J24" s="753">
        <v>525.097465162014</v>
      </c>
    </row>
    <row r="25" ht="18" customHeight="1" x14ac:dyDescent="0.2">
      <c r="B25" s="1114" t="s">
        <v>1036</v>
      </c>
      <c r="C25" s="1110"/>
      <c r="D25" s="751">
        <v>5.127955</v>
      </c>
      <c r="E25" s="751">
        <v>0.0053221891155125</v>
      </c>
      <c r="F25" s="49"/>
      <c r="G25" s="49"/>
      <c r="H25" s="959" t="s">
        <v>560</v>
      </c>
      <c r="I25" s="47"/>
      <c r="J25" s="753">
        <v>144.99312011561082</v>
      </c>
    </row>
    <row r="26" ht="18" customHeight="1" x14ac:dyDescent="0.2">
      <c r="B26" s="1114" t="s">
        <v>1037</v>
      </c>
      <c r="C26" s="1110"/>
      <c r="D26" s="751">
        <v>12.496862</v>
      </c>
      <c r="E26" s="751">
        <v>0.11393286432605</v>
      </c>
      <c r="F26" s="49"/>
      <c r="G26" s="49"/>
      <c r="H26" s="959" t="s">
        <v>560</v>
      </c>
      <c r="I26" s="47"/>
      <c r="J26" s="753">
        <v>380.1043450464033</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0.1214304</v>
      </c>
      <c r="E28" s="751">
        <v>0.038028358368</v>
      </c>
      <c r="F28" s="1119"/>
      <c r="G28" s="1119"/>
      <c r="H28" s="1120" t="s">
        <v>79</v>
      </c>
      <c r="I28" s="47"/>
      <c r="J28" s="753">
        <v>13.47756616752</v>
      </c>
    </row>
    <row r="29" ht="18" customHeight="1" x14ac:dyDescent="0.2">
      <c r="B29" s="1106" t="s">
        <v>1040</v>
      </c>
      <c r="C29" s="1110"/>
      <c r="D29" s="751">
        <v>4.64014</v>
      </c>
      <c r="E29" s="751">
        <v>0.03539730799</v>
      </c>
      <c r="F29" s="1119"/>
      <c r="G29" s="1119"/>
      <c r="H29" s="1120" t="s">
        <v>79</v>
      </c>
      <c r="I29" s="47"/>
      <c r="J29" s="753">
        <v>139.30420661735</v>
      </c>
    </row>
    <row r="30" ht="18" customHeight="1" x14ac:dyDescent="0.2">
      <c r="B30" s="1106" t="s">
        <v>1041</v>
      </c>
      <c r="C30" s="1110"/>
      <c r="D30" s="751">
        <v>28.874439199999994</v>
      </c>
      <c r="E30" s="751">
        <v>1.3149132593362987</v>
      </c>
      <c r="F30" s="1119"/>
      <c r="G30" s="1119"/>
      <c r="H30" s="1120" t="s">
        <v>79</v>
      </c>
      <c r="I30" s="47"/>
      <c r="J30" s="753">
        <v>1156.936311324119</v>
      </c>
    </row>
    <row r="31" ht="18" customHeight="1" x14ac:dyDescent="0.25">
      <c r="B31" s="1115" t="s">
        <v>1042</v>
      </c>
      <c r="C31" s="1121"/>
      <c r="D31" s="329"/>
      <c r="E31" s="39">
        <v>0.23053262507511</v>
      </c>
      <c r="F31" s="1122"/>
      <c r="G31" s="1122"/>
      <c r="H31" s="1117"/>
      <c r="I31" s="80"/>
      <c r="J31" s="789">
        <v>61.091145644904145</v>
      </c>
    </row>
    <row r="32" ht="18" customHeight="1" x14ac:dyDescent="0.2">
      <c r="B32" s="1123" t="s">
        <v>1043</v>
      </c>
      <c r="C32" s="1124"/>
      <c r="D32" s="746">
        <v>79.92310024405815</v>
      </c>
      <c r="E32" s="1125"/>
      <c r="F32" s="1125"/>
      <c r="G32" s="1125"/>
      <c r="H32" s="1126" t="s">
        <v>79</v>
      </c>
      <c r="I32" s="47"/>
      <c r="J32" s="749">
        <v>2237.8468068336283</v>
      </c>
    </row>
    <row r="33" ht="18" customHeight="1" x14ac:dyDescent="0.2">
      <c r="B33" s="1127" t="s">
        <v>1044</v>
      </c>
      <c r="C33" s="1128"/>
      <c r="D33" s="1129" t="s">
        <v>206</v>
      </c>
      <c r="E33" s="1130">
        <v>7.8002376909055915</v>
      </c>
      <c r="F33" s="1131" t="s">
        <v>206</v>
      </c>
      <c r="G33" s="1131" t="s">
        <v>206</v>
      </c>
      <c r="H33" s="1132" t="s">
        <v>206</v>
      </c>
      <c r="I33" s="47"/>
      <c r="J33" s="1133">
        <v>2067.062988089982</v>
      </c>
    </row>
    <row r="34" ht="18" customHeight="1" x14ac:dyDescent="0.2">
      <c r="B34" s="1106" t="s">
        <v>1045</v>
      </c>
      <c r="C34" s="1128"/>
      <c r="D34" s="1128"/>
      <c r="E34" s="1130">
        <v>5.584199990723027</v>
      </c>
      <c r="F34" s="1128"/>
      <c r="G34" s="1128"/>
      <c r="H34" s="1128"/>
      <c r="I34" s="47"/>
      <c r="J34" s="1133">
        <v>1479.8129975416023</v>
      </c>
    </row>
    <row r="35" ht="18" customHeight="1" x14ac:dyDescent="0.2">
      <c r="B35" s="1113" t="s">
        <v>1046</v>
      </c>
      <c r="C35" s="1128"/>
      <c r="D35" s="1128"/>
      <c r="E35" s="1130">
        <v>0.479195621142857</v>
      </c>
      <c r="F35" s="1128"/>
      <c r="G35" s="1128"/>
      <c r="H35" s="1128"/>
      <c r="I35" s="47"/>
      <c r="J35" s="1133">
        <v>126.98683960285712</v>
      </c>
    </row>
    <row r="36" ht="18" customHeight="1" x14ac:dyDescent="0.2">
      <c r="B36" s="1113" t="s">
        <v>1047</v>
      </c>
      <c r="C36" s="1128"/>
      <c r="D36" s="1128"/>
      <c r="E36" s="1130">
        <v>2.66503043443849</v>
      </c>
      <c r="F36" s="1128"/>
      <c r="G36" s="1128"/>
      <c r="H36" s="1128"/>
      <c r="I36" s="47"/>
      <c r="J36" s="1133">
        <v>706.2330651261998</v>
      </c>
    </row>
    <row r="37" ht="18" customHeight="1" x14ac:dyDescent="0.2">
      <c r="B37" s="1113" t="s">
        <v>1048</v>
      </c>
      <c r="C37" s="1128"/>
      <c r="D37" s="1128"/>
      <c r="E37" s="1130">
        <v>2.43997393514168</v>
      </c>
      <c r="F37" s="1128"/>
      <c r="G37" s="1128"/>
      <c r="H37" s="1128"/>
      <c r="I37" s="47"/>
      <c r="J37" s="1133">
        <v>646.5930928125451</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2.216037700182565</v>
      </c>
      <c r="F42" s="1128"/>
      <c r="G42" s="1128"/>
      <c r="H42" s="1128"/>
      <c r="I42" s="47"/>
      <c r="J42" s="1133">
        <v>587.2499905483797</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79.6055333333333</v>
      </c>
      <c r="D46" s="978"/>
      <c r="E46" s="978"/>
      <c r="F46" s="978"/>
      <c r="G46" s="978"/>
      <c r="H46" s="1138"/>
      <c r="I46" s="1139"/>
      <c r="J46" s="1133">
        <v>79.6055333333333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7274.021999999999</v>
      </c>
      <c r="D10" s="1179"/>
      <c r="E10" s="1179"/>
      <c r="F10" s="528">
        <v>31.37080352520243</v>
      </c>
      <c r="G10" s="1180">
        <v>228.191915</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7274.021999999999</v>
      </c>
      <c r="D12" s="205"/>
      <c r="E12" s="205"/>
      <c r="F12" s="528">
        <v>31.37080352520243</v>
      </c>
      <c r="G12" s="1188">
        <v>228.191915</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1025.591</v>
      </c>
      <c r="D13" s="1131" t="s">
        <v>206</v>
      </c>
      <c r="E13" s="1131" t="s">
        <v>206</v>
      </c>
      <c r="F13" s="528">
        <v>58.000000000000014</v>
      </c>
      <c r="G13" s="1190">
        <v>59.484278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6248.431</v>
      </c>
      <c r="D14" s="1192" t="s">
        <v>206</v>
      </c>
      <c r="E14" s="1192" t="s">
        <v>206</v>
      </c>
      <c r="F14" s="528">
        <v>27.000000000000004</v>
      </c>
      <c r="G14" s="1193">
        <v>168.707637</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809.536</v>
      </c>
      <c r="D16" s="569"/>
      <c r="E16" s="569"/>
      <c r="F16" s="528">
        <v>5</v>
      </c>
      <c r="G16" s="1196">
        <v>4.04768</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809.536</v>
      </c>
      <c r="D17" s="569"/>
      <c r="E17" s="569"/>
      <c r="F17" s="528">
        <v>5</v>
      </c>
      <c r="G17" s="1196">
        <v>4.04768</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809.536</v>
      </c>
      <c r="D18" s="1199" t="s">
        <v>206</v>
      </c>
      <c r="E18" s="1199" t="s">
        <v>206</v>
      </c>
      <c r="F18" s="528">
        <v>5</v>
      </c>
      <c r="G18" s="1200">
        <v>4.04768</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1160.035</v>
      </c>
      <c r="D19" s="569"/>
      <c r="E19" s="569"/>
      <c r="F19" s="528">
        <v>0.9999999999999998</v>
      </c>
      <c r="G19" s="1196">
        <v>1.160035</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1160.035</v>
      </c>
      <c r="D20" s="569"/>
      <c r="E20" s="569"/>
      <c r="F20" s="528">
        <v>0.9999999999999998</v>
      </c>
      <c r="G20" s="1196">
        <v>1.160035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1160.035</v>
      </c>
      <c r="D21" s="1199" t="s">
        <v>206</v>
      </c>
      <c r="E21" s="1199" t="s">
        <v>206</v>
      </c>
      <c r="F21" s="528">
        <v>0.9999999999999998</v>
      </c>
      <c r="G21" s="1200">
        <v>1.160035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63405.734</v>
      </c>
      <c r="D22" s="569"/>
      <c r="E22" s="569"/>
      <c r="F22" s="528">
        <v>5.324423261151743</v>
      </c>
      <c r="G22" s="1196">
        <v>337.59896499999996</v>
      </c>
      <c r="I22" s="184"/>
    </row>
    <row r="23" ht="18" customHeight="1" x14ac:dyDescent="0.2">
      <c r="B23" s="1187" t="s">
        <v>1121</v>
      </c>
      <c r="C23" s="1129">
        <v>5241.873</v>
      </c>
      <c r="D23" s="1129" t="s">
        <v>206</v>
      </c>
      <c r="E23" s="1129" t="s">
        <v>206</v>
      </c>
      <c r="F23" s="528">
        <v>55.00000000000001</v>
      </c>
      <c r="G23" s="1202">
        <v>288.303015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9786.354</v>
      </c>
      <c r="D26" s="1129" t="s">
        <v>206</v>
      </c>
      <c r="E26" s="1129" t="s">
        <v>206</v>
      </c>
      <c r="F26" s="528">
        <v>5</v>
      </c>
      <c r="G26" s="1202">
        <v>48.93177</v>
      </c>
    </row>
    <row r="27" ht="18" customHeight="1" x14ac:dyDescent="0.2">
      <c r="B27" s="1187" t="s">
        <v>1125</v>
      </c>
      <c r="C27" s="1129">
        <v>17.185</v>
      </c>
      <c r="D27" s="1129" t="s">
        <v>206</v>
      </c>
      <c r="E27" s="1129" t="s">
        <v>206</v>
      </c>
      <c r="F27" s="528">
        <v>18</v>
      </c>
      <c r="G27" s="1202">
        <v>0.30933</v>
      </c>
    </row>
    <row r="28" ht="18" customHeight="1" x14ac:dyDescent="0.2">
      <c r="B28" s="1187" t="s">
        <v>1126</v>
      </c>
      <c r="C28" s="1129">
        <v>5.485</v>
      </c>
      <c r="D28" s="1129" t="s">
        <v>206</v>
      </c>
      <c r="E28" s="1129" t="s">
        <v>206</v>
      </c>
      <c r="F28" s="528">
        <v>10</v>
      </c>
      <c r="G28" s="1202">
        <v>0.05485</v>
      </c>
    </row>
    <row r="29" ht="18" customHeight="1" x14ac:dyDescent="0.2">
      <c r="B29" s="1187" t="s">
        <v>1127</v>
      </c>
      <c r="C29" s="1191">
        <v>48335.214</v>
      </c>
      <c r="D29" s="1192" t="s">
        <v>206</v>
      </c>
      <c r="E29" s="1192" t="s">
        <v>206</v>
      </c>
      <c r="F29" s="528" t="s">
        <v>79</v>
      </c>
      <c r="G29" s="1193" t="s">
        <v>79</v>
      </c>
    </row>
    <row r="30" ht="18" customHeight="1" x14ac:dyDescent="0.2">
      <c r="B30" s="1187" t="s">
        <v>1128</v>
      </c>
      <c r="C30" s="528">
        <v>19.623</v>
      </c>
      <c r="D30" s="569"/>
      <c r="E30" s="569"/>
      <c r="F30" s="528" t="s">
        <v>97</v>
      </c>
      <c r="G30" s="1196" t="s">
        <v>97</v>
      </c>
    </row>
    <row r="31" ht="18" customHeight="1" x14ac:dyDescent="0.2">
      <c r="B31" s="923" t="s">
        <v>1129</v>
      </c>
      <c r="C31" s="1129">
        <v>19.623</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7274.021999999999</v>
      </c>
      <c r="D10" s="1119"/>
      <c r="E10" s="1119"/>
      <c r="F10" s="1119"/>
      <c r="G10" s="1119"/>
      <c r="H10" s="1119"/>
      <c r="I10" s="1271"/>
      <c r="J10" s="1272">
        <v>2.4229809863099123</v>
      </c>
      <c r="K10" s="1273">
        <v>17.624817</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7274.021999999999</v>
      </c>
      <c r="D12" s="1281"/>
      <c r="E12" s="1281"/>
      <c r="F12" s="1281"/>
      <c r="G12" s="1281"/>
      <c r="H12" s="1281"/>
      <c r="I12" s="1282"/>
      <c r="J12" s="1297">
        <v>2.4229809863099123</v>
      </c>
      <c r="K12" s="1273">
        <v>17.624817</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1025.591</v>
      </c>
      <c r="D13" s="1305" t="s">
        <v>107</v>
      </c>
      <c r="E13" s="1305">
        <v>100</v>
      </c>
      <c r="F13" s="1305" t="s">
        <v>79</v>
      </c>
      <c r="G13" s="1306">
        <v>275</v>
      </c>
      <c r="H13" s="1307" t="s">
        <v>206</v>
      </c>
      <c r="I13" s="1308" t="s">
        <v>206</v>
      </c>
      <c r="J13" s="1297">
        <v>5</v>
      </c>
      <c r="K13" s="1309">
        <v>5.127955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6248.431</v>
      </c>
      <c r="D14" s="1305" t="s">
        <v>107</v>
      </c>
      <c r="E14" s="1305">
        <v>100</v>
      </c>
      <c r="F14" s="1305" t="s">
        <v>79</v>
      </c>
      <c r="G14" s="1306">
        <v>110</v>
      </c>
      <c r="H14" s="1307" t="s">
        <v>206</v>
      </c>
      <c r="I14" s="1308" t="s">
        <v>206</v>
      </c>
      <c r="J14" s="1297">
        <v>2.0000000000000004</v>
      </c>
      <c r="K14" s="1309">
        <v>12.496862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809.536</v>
      </c>
      <c r="D16" s="1322"/>
      <c r="E16" s="1322"/>
      <c r="F16" s="1322"/>
      <c r="G16" s="1322"/>
      <c r="H16" s="1322"/>
      <c r="I16" s="1323"/>
      <c r="J16" s="1297">
        <v>0.15</v>
      </c>
      <c r="K16" s="1273">
        <v>0.1214304</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809.536</v>
      </c>
      <c r="D17" s="1283"/>
      <c r="E17" s="1283"/>
      <c r="F17" s="1283"/>
      <c r="G17" s="1283"/>
      <c r="H17" s="1283"/>
      <c r="I17" s="1327"/>
      <c r="J17" s="1297">
        <v>0.15</v>
      </c>
      <c r="K17" s="1273">
        <v>0.1214304</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809.536</v>
      </c>
      <c r="D18" s="27" t="s">
        <v>107</v>
      </c>
      <c r="E18" s="1330">
        <v>100</v>
      </c>
      <c r="F18" s="1330" t="s">
        <v>79</v>
      </c>
      <c r="G18" s="1331">
        <v>28</v>
      </c>
      <c r="H18" s="27" t="s">
        <v>79</v>
      </c>
      <c r="I18" s="28" t="s">
        <v>79</v>
      </c>
      <c r="J18" s="1297">
        <v>0.15</v>
      </c>
      <c r="K18" s="1332">
        <v>0.1214304</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1160.035</v>
      </c>
      <c r="D19" s="1283"/>
      <c r="E19" s="1283"/>
      <c r="F19" s="1283"/>
      <c r="G19" s="1283"/>
      <c r="H19" s="1283"/>
      <c r="I19" s="1327"/>
      <c r="J19" s="1297">
        <v>3.999999999999999</v>
      </c>
      <c r="K19" s="1273">
        <v>4.64014</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1160.035</v>
      </c>
      <c r="D20" s="1283"/>
      <c r="E20" s="1283"/>
      <c r="F20" s="1283"/>
      <c r="G20" s="1283"/>
      <c r="H20" s="1283"/>
      <c r="I20" s="1327"/>
      <c r="J20" s="1297">
        <v>3.999999999999999</v>
      </c>
      <c r="K20" s="1273">
        <v>4.64014</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1160.035</v>
      </c>
      <c r="D21" s="27" t="s">
        <v>107</v>
      </c>
      <c r="E21" s="1330">
        <v>100</v>
      </c>
      <c r="F21" s="1330" t="s">
        <v>79</v>
      </c>
      <c r="G21" s="1331">
        <v>28</v>
      </c>
      <c r="H21" s="27" t="s">
        <v>79</v>
      </c>
      <c r="I21" s="28" t="s">
        <v>79</v>
      </c>
      <c r="J21" s="1297">
        <v>3.999999999999999</v>
      </c>
      <c r="K21" s="1332">
        <v>4.64014</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63405.734</v>
      </c>
      <c r="D22" s="1283"/>
      <c r="E22" s="1283"/>
      <c r="F22" s="1283"/>
      <c r="G22" s="1283"/>
      <c r="H22" s="1283"/>
      <c r="I22" s="1327"/>
      <c r="J22" s="1297">
        <v>0.4553916085885859</v>
      </c>
      <c r="K22" s="1273">
        <v>28.874439199999994</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5241.873</v>
      </c>
      <c r="D23" s="1330" t="s">
        <v>107</v>
      </c>
      <c r="E23" s="1330">
        <v>100</v>
      </c>
      <c r="F23" s="1330" t="s">
        <v>79</v>
      </c>
      <c r="G23" s="1331">
        <v>295</v>
      </c>
      <c r="H23" s="27" t="s">
        <v>206</v>
      </c>
      <c r="I23" s="532" t="s">
        <v>206</v>
      </c>
      <c r="J23" s="1297">
        <v>5</v>
      </c>
      <c r="K23" s="1332">
        <v>26.209365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9786.354</v>
      </c>
      <c r="D26" s="1330" t="s">
        <v>107</v>
      </c>
      <c r="E26" s="1330">
        <v>100</v>
      </c>
      <c r="F26" s="1330" t="s">
        <v>79</v>
      </c>
      <c r="G26" s="1331">
        <v>30</v>
      </c>
      <c r="H26" s="27" t="s">
        <v>79</v>
      </c>
      <c r="I26" s="532" t="s">
        <v>79</v>
      </c>
      <c r="J26" s="1297">
        <v>0.17</v>
      </c>
      <c r="K26" s="1332">
        <v>1.66368018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17.185</v>
      </c>
      <c r="D27" s="1330" t="s">
        <v>107</v>
      </c>
      <c r="E27" s="1330">
        <v>100</v>
      </c>
      <c r="F27" s="1330" t="s">
        <v>79</v>
      </c>
      <c r="G27" s="1331">
        <v>238</v>
      </c>
      <c r="H27" s="27" t="s">
        <v>79</v>
      </c>
      <c r="I27" s="532" t="s">
        <v>79</v>
      </c>
      <c r="J27" s="1297">
        <v>1.6400000000000003</v>
      </c>
      <c r="K27" s="1332">
        <v>0.0281834</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5.485</v>
      </c>
      <c r="D28" s="1330" t="s">
        <v>107</v>
      </c>
      <c r="E28" s="1330">
        <v>100</v>
      </c>
      <c r="F28" s="1330" t="s">
        <v>79</v>
      </c>
      <c r="G28" s="1331">
        <v>130</v>
      </c>
      <c r="H28" s="27" t="s">
        <v>206</v>
      </c>
      <c r="I28" s="532" t="s">
        <v>206</v>
      </c>
      <c r="J28" s="1297">
        <v>0.8999999999999999</v>
      </c>
      <c r="K28" s="1332">
        <v>0.0049365</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48335.214</v>
      </c>
      <c r="D29" s="1330" t="s">
        <v>107</v>
      </c>
      <c r="E29" s="1330">
        <v>100</v>
      </c>
      <c r="F29" s="1330" t="s">
        <v>79</v>
      </c>
      <c r="G29" s="1331">
        <v>1.80700064139573</v>
      </c>
      <c r="H29" s="27" t="s">
        <v>79</v>
      </c>
      <c r="I29" s="532" t="s">
        <v>79</v>
      </c>
      <c r="J29" s="1297">
        <v>0.019999999999999997</v>
      </c>
      <c r="K29" s="1332">
        <v>0.96670428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19.623</v>
      </c>
      <c r="D30" s="1334"/>
      <c r="E30" s="1334"/>
      <c r="F30" s="1334"/>
      <c r="G30" s="1334"/>
      <c r="H30" s="1334"/>
      <c r="I30" s="1335"/>
      <c r="J30" s="1297">
        <v>0.08</v>
      </c>
      <c r="K30" s="1273">
        <v>0.00156984</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19.623</v>
      </c>
      <c r="D31" s="1330" t="s">
        <v>107</v>
      </c>
      <c r="E31" s="1330">
        <v>100</v>
      </c>
      <c r="F31" s="1330" t="s">
        <v>79</v>
      </c>
      <c r="G31" s="1331">
        <v>1.6</v>
      </c>
      <c r="H31" s="27" t="s">
        <v>206</v>
      </c>
      <c r="I31" s="532" t="s">
        <v>206</v>
      </c>
      <c r="J31" s="1297">
        <v>0.08</v>
      </c>
      <c r="K31" s="1332">
        <v>0.00156984</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7274.021999999999</v>
      </c>
      <c r="D10" s="1416"/>
      <c r="E10" s="1416"/>
      <c r="F10" s="1417" t="s">
        <v>166</v>
      </c>
      <c r="G10" s="1417">
        <v>1336808.6899475</v>
      </c>
      <c r="H10" s="1417">
        <v>26252338.4248125</v>
      </c>
      <c r="I10" s="1417" t="s">
        <v>166</v>
      </c>
      <c r="J10" s="1417">
        <v>483835.3741375</v>
      </c>
      <c r="K10" s="1417">
        <v>3411893.26324</v>
      </c>
      <c r="L10" s="1417" t="s">
        <v>206</v>
      </c>
      <c r="M10" s="1417">
        <v>31828968.049532503</v>
      </c>
      <c r="N10" s="1417" t="s">
        <v>206</v>
      </c>
      <c r="O10" s="1417">
        <v>483835.3741375</v>
      </c>
      <c r="P10" s="1417">
        <v>69883189.8189425</v>
      </c>
      <c r="Q10" s="1417" t="s">
        <v>206</v>
      </c>
      <c r="R10" s="1418">
        <v>133680868.99475</v>
      </c>
      <c r="S10" s="1419"/>
      <c r="T10" s="1420"/>
      <c r="U10" s="1421">
        <v>0.01639465119043667</v>
      </c>
      <c r="V10" s="1420"/>
      <c r="W10" s="1422"/>
      <c r="X10" s="1423">
        <v>0.11925505344156251</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7274.021999999999</v>
      </c>
      <c r="D12" s="1281"/>
      <c r="E12" s="1281"/>
      <c r="F12" s="1432" t="s">
        <v>166</v>
      </c>
      <c r="G12" s="1432">
        <v>1336808.6899475</v>
      </c>
      <c r="H12" s="1432">
        <v>26252338.4248125</v>
      </c>
      <c r="I12" s="1432" t="s">
        <v>166</v>
      </c>
      <c r="J12" s="1432">
        <v>483835.3741375</v>
      </c>
      <c r="K12" s="1432">
        <v>3411893.26324</v>
      </c>
      <c r="L12" s="1432" t="s">
        <v>206</v>
      </c>
      <c r="M12" s="1432">
        <v>31828968.049532503</v>
      </c>
      <c r="N12" s="1432" t="s">
        <v>206</v>
      </c>
      <c r="O12" s="1432">
        <v>483835.3741375</v>
      </c>
      <c r="P12" s="1432">
        <v>69883189.8189425</v>
      </c>
      <c r="Q12" s="1432" t="s">
        <v>206</v>
      </c>
      <c r="R12" s="1432">
        <v>133680868.99475</v>
      </c>
      <c r="S12" s="1281"/>
      <c r="T12" s="1284"/>
      <c r="U12" s="1433">
        <v>0.01639465119043667</v>
      </c>
      <c r="V12" s="1428"/>
      <c r="W12" s="1429"/>
      <c r="X12" s="1433">
        <v>0.11925505344156251</v>
      </c>
      <c r="Y12" s="1032"/>
      <c r="Z12" s="218"/>
    </row>
    <row r="13" ht="18" customHeight="1" x14ac:dyDescent="0.2">
      <c r="B13" s="1434" t="s">
        <v>1036</v>
      </c>
      <c r="C13" s="1305">
        <v>1025.591</v>
      </c>
      <c r="D13" s="1305">
        <v>47.17625</v>
      </c>
      <c r="E13" s="1432">
        <v>275</v>
      </c>
      <c r="F13" s="1307" t="s">
        <v>79</v>
      </c>
      <c r="G13" s="1307">
        <v>483835.3741375</v>
      </c>
      <c r="H13" s="1307">
        <v>9192872.1086125</v>
      </c>
      <c r="I13" s="1307" t="s">
        <v>79</v>
      </c>
      <c r="J13" s="1307">
        <v>483835.3741375</v>
      </c>
      <c r="K13" s="1307" t="s">
        <v>79</v>
      </c>
      <c r="L13" s="1307" t="s">
        <v>206</v>
      </c>
      <c r="M13" s="1307">
        <v>13063555.1017125</v>
      </c>
      <c r="N13" s="1307" t="s">
        <v>206</v>
      </c>
      <c r="O13" s="1307">
        <v>483835.3741375</v>
      </c>
      <c r="P13" s="1307">
        <v>24675604.0810125</v>
      </c>
      <c r="Q13" s="1307" t="s">
        <v>206</v>
      </c>
      <c r="R13" s="1432">
        <v>48383537.41374999</v>
      </c>
      <c r="S13" s="1281"/>
      <c r="T13" s="1284"/>
      <c r="U13" s="1433">
        <v>0.005189387500000002</v>
      </c>
      <c r="V13" s="1428"/>
      <c r="W13" s="1429"/>
      <c r="X13" s="1435">
        <v>0.0053221891155125</v>
      </c>
      <c r="Y13" s="1032"/>
      <c r="Z13" s="218"/>
    </row>
    <row r="14" ht="18" customHeight="1" x14ac:dyDescent="0.2">
      <c r="B14" s="1434" t="s">
        <v>1037</v>
      </c>
      <c r="C14" s="1305">
        <v>6248.431</v>
      </c>
      <c r="D14" s="1305">
        <v>13.651</v>
      </c>
      <c r="E14" s="1432">
        <v>110</v>
      </c>
      <c r="F14" s="1307" t="s">
        <v>206</v>
      </c>
      <c r="G14" s="1307">
        <v>852973.31581</v>
      </c>
      <c r="H14" s="1307">
        <v>17059466.3162</v>
      </c>
      <c r="I14" s="1307" t="s">
        <v>79</v>
      </c>
      <c r="J14" s="1307" t="s">
        <v>206</v>
      </c>
      <c r="K14" s="1307">
        <v>3411893.26324</v>
      </c>
      <c r="L14" s="1307" t="s">
        <v>206</v>
      </c>
      <c r="M14" s="1307">
        <v>18765412.94782</v>
      </c>
      <c r="N14" s="1307" t="s">
        <v>206</v>
      </c>
      <c r="O14" s="1307" t="s">
        <v>206</v>
      </c>
      <c r="P14" s="1307">
        <v>45207585.73793</v>
      </c>
      <c r="Q14" s="1307" t="s">
        <v>206</v>
      </c>
      <c r="R14" s="1432">
        <v>85297331.581</v>
      </c>
      <c r="S14" s="1281"/>
      <c r="T14" s="1284"/>
      <c r="U14" s="1433">
        <v>0.018233835714285714</v>
      </c>
      <c r="V14" s="1428"/>
      <c r="W14" s="1429"/>
      <c r="X14" s="1435">
        <v>0.11393286432605</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809.536</v>
      </c>
      <c r="D16" s="1437"/>
      <c r="E16" s="1437"/>
      <c r="F16" s="1432" t="s">
        <v>206</v>
      </c>
      <c r="G16" s="1432" t="s">
        <v>206</v>
      </c>
      <c r="H16" s="1432" t="s">
        <v>206</v>
      </c>
      <c r="I16" s="1432">
        <v>967994.57664</v>
      </c>
      <c r="J16" s="1432" t="s">
        <v>206</v>
      </c>
      <c r="K16" s="1432">
        <v>967994.57664</v>
      </c>
      <c r="L16" s="1432" t="s">
        <v>206</v>
      </c>
      <c r="M16" s="1432">
        <v>7743956.61312</v>
      </c>
      <c r="N16" s="1432" t="s">
        <v>206</v>
      </c>
      <c r="O16" s="1432" t="s">
        <v>206</v>
      </c>
      <c r="P16" s="1432" t="s">
        <v>206</v>
      </c>
      <c r="Q16" s="1432" t="s">
        <v>206</v>
      </c>
      <c r="R16" s="1432">
        <v>9679945.7664</v>
      </c>
      <c r="S16" s="1281"/>
      <c r="T16" s="1284"/>
      <c r="U16" s="1433">
        <v>0.0469755</v>
      </c>
      <c r="V16" s="1428"/>
      <c r="W16" s="1429"/>
      <c r="X16" s="1432">
        <v>0.038028358368</v>
      </c>
      <c r="Y16" s="1032"/>
      <c r="Z16" s="218"/>
    </row>
    <row r="17" ht="18" customHeight="1" x14ac:dyDescent="0.2">
      <c r="B17" s="1431" t="s">
        <v>1185</v>
      </c>
      <c r="C17" s="1432">
        <v>809.536</v>
      </c>
      <c r="D17" s="1437"/>
      <c r="E17" s="1437"/>
      <c r="F17" s="1432" t="s">
        <v>206</v>
      </c>
      <c r="G17" s="1432" t="s">
        <v>206</v>
      </c>
      <c r="H17" s="1432" t="s">
        <v>206</v>
      </c>
      <c r="I17" s="1432">
        <v>967994.57664</v>
      </c>
      <c r="J17" s="1432" t="s">
        <v>206</v>
      </c>
      <c r="K17" s="1432">
        <v>967994.57664</v>
      </c>
      <c r="L17" s="1432" t="s">
        <v>206</v>
      </c>
      <c r="M17" s="1432">
        <v>7743956.61312</v>
      </c>
      <c r="N17" s="1432" t="s">
        <v>206</v>
      </c>
      <c r="O17" s="1432" t="s">
        <v>206</v>
      </c>
      <c r="P17" s="1432" t="s">
        <v>206</v>
      </c>
      <c r="Q17" s="1432" t="s">
        <v>206</v>
      </c>
      <c r="R17" s="1432">
        <v>9679945.7664</v>
      </c>
      <c r="S17" s="1281"/>
      <c r="T17" s="1284"/>
      <c r="U17" s="1433">
        <v>0.0469755</v>
      </c>
      <c r="V17" s="1428"/>
      <c r="W17" s="1429"/>
      <c r="X17" s="1432">
        <v>0.038028358368</v>
      </c>
      <c r="Y17" s="1032"/>
      <c r="Z17" s="218"/>
    </row>
    <row r="18" ht="18" customHeight="1" x14ac:dyDescent="0.2">
      <c r="B18" s="1438" t="s">
        <v>1187</v>
      </c>
      <c r="C18" s="1439">
        <v>809.536</v>
      </c>
      <c r="D18" s="1330">
        <v>11.9574</v>
      </c>
      <c r="E18" s="1432">
        <v>28</v>
      </c>
      <c r="F18" s="27" t="s">
        <v>206</v>
      </c>
      <c r="G18" s="27" t="s">
        <v>206</v>
      </c>
      <c r="H18" s="27" t="s">
        <v>206</v>
      </c>
      <c r="I18" s="27">
        <v>967994.57664</v>
      </c>
      <c r="J18" s="27" t="s">
        <v>206</v>
      </c>
      <c r="K18" s="27">
        <v>967994.57664</v>
      </c>
      <c r="L18" s="27" t="s">
        <v>206</v>
      </c>
      <c r="M18" s="27">
        <v>7743956.61312</v>
      </c>
      <c r="N18" s="27" t="s">
        <v>206</v>
      </c>
      <c r="O18" s="27" t="s">
        <v>206</v>
      </c>
      <c r="P18" s="27" t="s">
        <v>206</v>
      </c>
      <c r="Q18" s="27" t="s">
        <v>206</v>
      </c>
      <c r="R18" s="1432">
        <v>9679945.7664</v>
      </c>
      <c r="S18" s="1281"/>
      <c r="T18" s="1284"/>
      <c r="U18" s="1433">
        <v>0.0469755</v>
      </c>
      <c r="V18" s="1428"/>
      <c r="W18" s="1429"/>
      <c r="X18" s="1440">
        <v>0.038028358368</v>
      </c>
      <c r="Y18" s="1032"/>
      <c r="Z18" s="218"/>
    </row>
    <row r="19" ht="18" customHeight="1" x14ac:dyDescent="0.2">
      <c r="B19" s="1436" t="s">
        <v>1188</v>
      </c>
      <c r="C19" s="1432">
        <v>1160.035</v>
      </c>
      <c r="D19" s="1437"/>
      <c r="E19" s="1437"/>
      <c r="F19" s="1432" t="s">
        <v>206</v>
      </c>
      <c r="G19" s="1432" t="s">
        <v>206</v>
      </c>
      <c r="H19" s="1432" t="s">
        <v>206</v>
      </c>
      <c r="I19" s="1432">
        <v>4505111.926</v>
      </c>
      <c r="J19" s="1432" t="s">
        <v>206</v>
      </c>
      <c r="K19" s="1432" t="s">
        <v>206</v>
      </c>
      <c r="L19" s="1432" t="s">
        <v>206</v>
      </c>
      <c r="M19" s="1432">
        <v>237111.154</v>
      </c>
      <c r="N19" s="1432" t="s">
        <v>206</v>
      </c>
      <c r="O19" s="1432" t="s">
        <v>206</v>
      </c>
      <c r="P19" s="1432" t="s">
        <v>206</v>
      </c>
      <c r="Q19" s="1432" t="s">
        <v>206</v>
      </c>
      <c r="R19" s="1432">
        <v>4742223.08</v>
      </c>
      <c r="S19" s="1281"/>
      <c r="T19" s="1284"/>
      <c r="U19" s="1433">
        <v>0.030514</v>
      </c>
      <c r="V19" s="1428"/>
      <c r="W19" s="1429"/>
      <c r="X19" s="1432">
        <v>0.03539730799</v>
      </c>
      <c r="Y19" s="1032"/>
      <c r="Z19" s="218"/>
    </row>
    <row r="20" ht="18" customHeight="1" x14ac:dyDescent="0.2">
      <c r="B20" s="1431" t="s">
        <v>1189</v>
      </c>
      <c r="C20" s="1432">
        <v>1160.035</v>
      </c>
      <c r="D20" s="1437"/>
      <c r="E20" s="1437"/>
      <c r="F20" s="1432" t="s">
        <v>206</v>
      </c>
      <c r="G20" s="1432" t="s">
        <v>206</v>
      </c>
      <c r="H20" s="1432" t="s">
        <v>206</v>
      </c>
      <c r="I20" s="1432">
        <v>4505111.926</v>
      </c>
      <c r="J20" s="1432" t="s">
        <v>206</v>
      </c>
      <c r="K20" s="1432" t="s">
        <v>206</v>
      </c>
      <c r="L20" s="1432" t="s">
        <v>206</v>
      </c>
      <c r="M20" s="1432">
        <v>237111.154</v>
      </c>
      <c r="N20" s="1432" t="s">
        <v>206</v>
      </c>
      <c r="O20" s="1432" t="s">
        <v>206</v>
      </c>
      <c r="P20" s="1432" t="s">
        <v>206</v>
      </c>
      <c r="Q20" s="1432" t="s">
        <v>206</v>
      </c>
      <c r="R20" s="1432">
        <v>4742223.08</v>
      </c>
      <c r="S20" s="1281"/>
      <c r="T20" s="1284"/>
      <c r="U20" s="1433">
        <v>0.030514</v>
      </c>
      <c r="V20" s="1428"/>
      <c r="W20" s="1429"/>
      <c r="X20" s="1432">
        <v>0.03539730799</v>
      </c>
      <c r="Y20" s="1032"/>
      <c r="Z20" s="218"/>
    </row>
    <row r="21" ht="18" customHeight="1" x14ac:dyDescent="0.2">
      <c r="B21" s="1438" t="s">
        <v>1190</v>
      </c>
      <c r="C21" s="1330">
        <v>1160.035</v>
      </c>
      <c r="D21" s="1330">
        <v>4.088</v>
      </c>
      <c r="E21" s="1432">
        <v>28</v>
      </c>
      <c r="F21" s="27" t="s">
        <v>206</v>
      </c>
      <c r="G21" s="27" t="s">
        <v>206</v>
      </c>
      <c r="H21" s="27" t="s">
        <v>206</v>
      </c>
      <c r="I21" s="27">
        <v>4505111.926</v>
      </c>
      <c r="J21" s="27" t="s">
        <v>206</v>
      </c>
      <c r="K21" s="27" t="s">
        <v>206</v>
      </c>
      <c r="L21" s="27" t="s">
        <v>206</v>
      </c>
      <c r="M21" s="27">
        <v>237111.154</v>
      </c>
      <c r="N21" s="27" t="s">
        <v>206</v>
      </c>
      <c r="O21" s="27" t="s">
        <v>206</v>
      </c>
      <c r="P21" s="27" t="s">
        <v>206</v>
      </c>
      <c r="Q21" s="27" t="s">
        <v>206</v>
      </c>
      <c r="R21" s="1432">
        <v>4742223.08</v>
      </c>
      <c r="S21" s="1281"/>
      <c r="T21" s="1284"/>
      <c r="U21" s="1433">
        <v>0.030514</v>
      </c>
      <c r="V21" s="1428"/>
      <c r="W21" s="1429"/>
      <c r="X21" s="1440">
        <v>0.03539730799</v>
      </c>
      <c r="Y21" s="1032"/>
      <c r="Z21" s="218"/>
    </row>
    <row r="22" ht="18" customHeight="1" x14ac:dyDescent="0.2">
      <c r="B22" s="1436" t="s">
        <v>1257</v>
      </c>
      <c r="C22" s="1432">
        <v>63405.734</v>
      </c>
      <c r="D22" s="1437"/>
      <c r="E22" s="1437"/>
      <c r="F22" s="1432" t="s">
        <v>206</v>
      </c>
      <c r="G22" s="1432" t="s">
        <v>206</v>
      </c>
      <c r="H22" s="1432">
        <v>37928934.97848</v>
      </c>
      <c r="I22" s="1432">
        <v>132854783.9967</v>
      </c>
      <c r="J22" s="1432" t="s">
        <v>206</v>
      </c>
      <c r="K22" s="1432">
        <v>7317383.68272</v>
      </c>
      <c r="L22" s="1432" t="s">
        <v>206</v>
      </c>
      <c r="M22" s="1432">
        <v>49078298.12302</v>
      </c>
      <c r="N22" s="1432" t="s">
        <v>206</v>
      </c>
      <c r="O22" s="1432">
        <v>1806139.76088</v>
      </c>
      <c r="P22" s="1432">
        <v>99337686.8484</v>
      </c>
      <c r="Q22" s="1432" t="s">
        <v>206</v>
      </c>
      <c r="R22" s="1432">
        <v>328323227.3902</v>
      </c>
      <c r="S22" s="1281"/>
      <c r="T22" s="1284"/>
      <c r="U22" s="1433">
        <v>0.020738081185785164</v>
      </c>
      <c r="V22" s="1428"/>
      <c r="W22" s="1429"/>
      <c r="X22" s="1432">
        <v>1.3149132593362987</v>
      </c>
      <c r="Y22" s="1032"/>
      <c r="Z22" s="218"/>
    </row>
    <row r="23" ht="18" customHeight="1" x14ac:dyDescent="0.2">
      <c r="B23" s="1431" t="s">
        <v>1192</v>
      </c>
      <c r="C23" s="1330">
        <v>5241.873</v>
      </c>
      <c r="D23" s="1330">
        <v>34.456</v>
      </c>
      <c r="E23" s="1432">
        <v>295</v>
      </c>
      <c r="F23" s="27" t="s">
        <v>206</v>
      </c>
      <c r="G23" s="27" t="s">
        <v>206</v>
      </c>
      <c r="H23" s="27">
        <v>37928934.97848</v>
      </c>
      <c r="I23" s="27" t="s">
        <v>79</v>
      </c>
      <c r="J23" s="27" t="s">
        <v>206</v>
      </c>
      <c r="K23" s="27">
        <v>7224559.04352</v>
      </c>
      <c r="L23" s="27" t="s">
        <v>206</v>
      </c>
      <c r="M23" s="27">
        <v>34316655.45672</v>
      </c>
      <c r="N23" s="27" t="s">
        <v>206</v>
      </c>
      <c r="O23" s="27">
        <v>1806139.76088</v>
      </c>
      <c r="P23" s="27">
        <v>99337686.8484</v>
      </c>
      <c r="Q23" s="27" t="s">
        <v>206</v>
      </c>
      <c r="R23" s="1432">
        <v>180613976.088</v>
      </c>
      <c r="S23" s="1281"/>
      <c r="T23" s="1284"/>
      <c r="U23" s="1433">
        <v>0.043316114285714295</v>
      </c>
      <c r="V23" s="1428"/>
      <c r="W23" s="1429"/>
      <c r="X23" s="1440">
        <v>0.2270575699392</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9786.354</v>
      </c>
      <c r="D26" s="1330">
        <v>15.0015</v>
      </c>
      <c r="E26" s="1432">
        <v>30</v>
      </c>
      <c r="F26" s="27" t="s">
        <v>206</v>
      </c>
      <c r="G26" s="27" t="s">
        <v>206</v>
      </c>
      <c r="H26" s="27" t="s">
        <v>206</v>
      </c>
      <c r="I26" s="27">
        <v>132128990.5779</v>
      </c>
      <c r="J26" s="27" t="s">
        <v>206</v>
      </c>
      <c r="K26" s="27" t="s">
        <v>206</v>
      </c>
      <c r="L26" s="27" t="s">
        <v>206</v>
      </c>
      <c r="M26" s="27">
        <v>14680998.9531</v>
      </c>
      <c r="N26" s="27" t="s">
        <v>206</v>
      </c>
      <c r="O26" s="27" t="s">
        <v>206</v>
      </c>
      <c r="P26" s="27" t="s">
        <v>206</v>
      </c>
      <c r="Q26" s="27" t="s">
        <v>206</v>
      </c>
      <c r="R26" s="1432">
        <v>146809989.53100002</v>
      </c>
      <c r="S26" s="1281"/>
      <c r="T26" s="1284"/>
      <c r="U26" s="1433">
        <v>0.10608203571428543</v>
      </c>
      <c r="V26" s="1428"/>
      <c r="W26" s="1429"/>
      <c r="X26" s="1440">
        <v>1.03815635454064</v>
      </c>
      <c r="Y26" s="1032"/>
      <c r="Z26" s="218"/>
    </row>
    <row r="27" ht="18" customHeight="1" x14ac:dyDescent="0.2">
      <c r="B27" s="1431" t="s">
        <v>1197</v>
      </c>
      <c r="C27" s="1330">
        <v>17.185</v>
      </c>
      <c r="D27" s="1330">
        <v>39.9602</v>
      </c>
      <c r="E27" s="1432">
        <v>238</v>
      </c>
      <c r="F27" s="27" t="s">
        <v>206</v>
      </c>
      <c r="G27" s="27" t="s">
        <v>206</v>
      </c>
      <c r="H27" s="27" t="s">
        <v>206</v>
      </c>
      <c r="I27" s="27">
        <v>618044.4333</v>
      </c>
      <c r="J27" s="27" t="s">
        <v>206</v>
      </c>
      <c r="K27" s="27" t="s">
        <v>206</v>
      </c>
      <c r="L27" s="27" t="s">
        <v>206</v>
      </c>
      <c r="M27" s="27">
        <v>68671.6037</v>
      </c>
      <c r="N27" s="27" t="s">
        <v>206</v>
      </c>
      <c r="O27" s="27" t="s">
        <v>206</v>
      </c>
      <c r="P27" s="27" t="s">
        <v>206</v>
      </c>
      <c r="Q27" s="27" t="s">
        <v>206</v>
      </c>
      <c r="R27" s="1432">
        <v>686716.037</v>
      </c>
      <c r="S27" s="1281"/>
      <c r="T27" s="1284"/>
      <c r="U27" s="1433">
        <v>0.28257570000000004</v>
      </c>
      <c r="V27" s="1428"/>
      <c r="W27" s="1429"/>
      <c r="X27" s="1440">
        <v>0.0048560634045</v>
      </c>
      <c r="Y27" s="1032"/>
      <c r="Z27" s="218"/>
    </row>
    <row r="28" ht="18" customHeight="1" x14ac:dyDescent="0.2">
      <c r="B28" s="1431" t="s">
        <v>1258</v>
      </c>
      <c r="C28" s="1330">
        <v>5.485</v>
      </c>
      <c r="D28" s="1330">
        <v>21.827</v>
      </c>
      <c r="E28" s="1432">
        <v>130</v>
      </c>
      <c r="F28" s="27" t="s">
        <v>206</v>
      </c>
      <c r="G28" s="27" t="s">
        <v>206</v>
      </c>
      <c r="H28" s="27" t="s">
        <v>206</v>
      </c>
      <c r="I28" s="27">
        <v>107748.9855</v>
      </c>
      <c r="J28" s="27" t="s">
        <v>206</v>
      </c>
      <c r="K28" s="27" t="s">
        <v>206</v>
      </c>
      <c r="L28" s="27" t="s">
        <v>206</v>
      </c>
      <c r="M28" s="27">
        <v>11972.1095</v>
      </c>
      <c r="N28" s="27" t="s">
        <v>206</v>
      </c>
      <c r="O28" s="27" t="s">
        <v>206</v>
      </c>
      <c r="P28" s="27" t="s">
        <v>206</v>
      </c>
      <c r="Q28" s="27" t="s">
        <v>206</v>
      </c>
      <c r="R28" s="1432">
        <v>119721.095</v>
      </c>
      <c r="S28" s="1281"/>
      <c r="T28" s="1284"/>
      <c r="U28" s="1433">
        <v>0.15434807142857138</v>
      </c>
      <c r="V28" s="1428"/>
      <c r="W28" s="1429"/>
      <c r="X28" s="1440">
        <v>0.000846599171785714</v>
      </c>
      <c r="Y28" s="1032"/>
      <c r="Z28" s="218"/>
    </row>
    <row r="29" ht="18" customHeight="1" x14ac:dyDescent="0.2">
      <c r="B29" s="1431" t="s">
        <v>1199</v>
      </c>
      <c r="C29" s="1330">
        <v>48335.214</v>
      </c>
      <c r="D29" s="1330">
        <v>0.540835291969743</v>
      </c>
      <c r="E29" s="1432">
        <v>1.80700064139573</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0.0008498840302381677</v>
      </c>
      <c r="V29" s="1428"/>
      <c r="W29" s="1429"/>
      <c r="X29" s="1440">
        <v>0.0410793264767443</v>
      </c>
      <c r="Y29" s="1032"/>
      <c r="Z29" s="218"/>
    </row>
    <row r="30" ht="18" customHeight="1" x14ac:dyDescent="0.2">
      <c r="B30" s="1431" t="s">
        <v>1200</v>
      </c>
      <c r="C30" s="1432">
        <v>19.623</v>
      </c>
      <c r="D30" s="1437"/>
      <c r="E30" s="1437"/>
      <c r="F30" s="1432" t="s">
        <v>206</v>
      </c>
      <c r="G30" s="1432" t="s">
        <v>206</v>
      </c>
      <c r="H30" s="1432" t="s">
        <v>206</v>
      </c>
      <c r="I30" s="1432" t="s">
        <v>206</v>
      </c>
      <c r="J30" s="1432" t="s">
        <v>206</v>
      </c>
      <c r="K30" s="1432">
        <v>92824.6392</v>
      </c>
      <c r="L30" s="1432" t="s">
        <v>206</v>
      </c>
      <c r="M30" s="1432" t="s">
        <v>206</v>
      </c>
      <c r="N30" s="1432" t="s">
        <v>206</v>
      </c>
      <c r="O30" s="1432" t="s">
        <v>206</v>
      </c>
      <c r="P30" s="1432" t="s">
        <v>206</v>
      </c>
      <c r="Q30" s="1432" t="s">
        <v>206</v>
      </c>
      <c r="R30" s="1432">
        <v>92824.6392</v>
      </c>
      <c r="S30" s="1281"/>
      <c r="T30" s="1284"/>
      <c r="U30" s="1433">
        <v>0.14866971428571424</v>
      </c>
      <c r="V30" s="1428"/>
      <c r="W30" s="1429"/>
      <c r="X30" s="1432">
        <v>0.00291734580342857</v>
      </c>
      <c r="Y30" s="1032"/>
      <c r="Z30" s="218"/>
    </row>
    <row r="31" ht="18" customHeight="1" x14ac:dyDescent="0.2">
      <c r="B31" s="1337" t="s">
        <v>1201</v>
      </c>
      <c r="C31" s="1330">
        <v>19.623</v>
      </c>
      <c r="D31" s="1330">
        <v>4.7304</v>
      </c>
      <c r="E31" s="1432">
        <v>1.6</v>
      </c>
      <c r="F31" s="27" t="s">
        <v>206</v>
      </c>
      <c r="G31" s="27" t="s">
        <v>206</v>
      </c>
      <c r="H31" s="27" t="s">
        <v>206</v>
      </c>
      <c r="I31" s="27" t="s">
        <v>206</v>
      </c>
      <c r="J31" s="27" t="s">
        <v>206</v>
      </c>
      <c r="K31" s="27">
        <v>92824.6392</v>
      </c>
      <c r="L31" s="27" t="s">
        <v>206</v>
      </c>
      <c r="M31" s="27" t="s">
        <v>206</v>
      </c>
      <c r="N31" s="27" t="s">
        <v>206</v>
      </c>
      <c r="O31" s="27" t="s">
        <v>206</v>
      </c>
      <c r="P31" s="27" t="s">
        <v>206</v>
      </c>
      <c r="Q31" s="27" t="s">
        <v>206</v>
      </c>
      <c r="R31" s="1432">
        <v>92824.6392</v>
      </c>
      <c r="S31" s="1281"/>
      <c r="T31" s="1284"/>
      <c r="U31" s="1433">
        <v>0.14866971428571424</v>
      </c>
      <c r="V31" s="1428"/>
      <c r="W31" s="1429"/>
      <c r="X31" s="1440">
        <v>0.00291734580342857</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14.6702579593252</v>
      </c>
      <c r="T39" s="1456" t="s">
        <v>79</v>
      </c>
      <c r="U39" s="1457"/>
      <c r="V39" s="1458">
        <v>9999.999999999987</v>
      </c>
      <c r="W39" s="1459" t="s">
        <v>79</v>
      </c>
      <c r="X39" s="1460"/>
      <c r="Y39" s="1455">
        <v>0.23053262507511</v>
      </c>
      <c r="Z39" s="1461" t="s">
        <v>79</v>
      </c>
    </row>
    <row r="40" ht="18" customHeight="1" x14ac:dyDescent="0.2">
      <c r="B40" s="1463" t="s">
        <v>1260</v>
      </c>
      <c r="C40" s="1464"/>
      <c r="D40" s="1464"/>
      <c r="E40" s="1464"/>
      <c r="F40" s="1465" t="s">
        <v>166</v>
      </c>
      <c r="G40" s="1465">
        <v>1336808.6899475</v>
      </c>
      <c r="H40" s="1465">
        <v>64181273.40329249</v>
      </c>
      <c r="I40" s="1465">
        <v>138327890.49934</v>
      </c>
      <c r="J40" s="1465">
        <v>483835.3741375</v>
      </c>
      <c r="K40" s="1465">
        <v>11697271.522599999</v>
      </c>
      <c r="L40" s="1465" t="s">
        <v>206</v>
      </c>
      <c r="M40" s="1466"/>
      <c r="N40" s="1467" t="s">
        <v>206</v>
      </c>
      <c r="O40" s="1467">
        <v>2289975.1350175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v>
      </c>
      <c r="H41" s="1473" t="s">
        <v>79</v>
      </c>
      <c r="I41" s="1473">
        <v>0.005000000000000007</v>
      </c>
      <c r="J41" s="1473">
        <v>0.002</v>
      </c>
      <c r="K41" s="1473">
        <v>0.020000000000000025</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0.0105034968495875</v>
      </c>
      <c r="H42" s="1481" t="s">
        <v>79</v>
      </c>
      <c r="I42" s="1481">
        <v>1.08686199678053</v>
      </c>
      <c r="J42" s="1481">
        <v>0.001520625461575</v>
      </c>
      <c r="K42" s="1481">
        <v>0.367628533567429</v>
      </c>
      <c r="L42" s="1481" t="s">
        <v>79</v>
      </c>
      <c r="M42" s="1482"/>
      <c r="N42" s="1483" t="s">
        <v>79</v>
      </c>
      <c r="O42" s="1483" t="s">
        <v>79</v>
      </c>
      <c r="P42" s="1482"/>
      <c r="Q42" s="1483" t="s">
        <v>79</v>
      </c>
      <c r="R42" s="1480"/>
      <c r="S42" s="1482"/>
      <c r="T42" s="1484"/>
      <c r="U42" s="1485">
        <v>0.00671736184414268</v>
      </c>
      <c r="V42" s="1482"/>
      <c r="W42" s="1486"/>
      <c r="X42" s="1487">
        <v>1.4665146526591213</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65.04827823615929</v>
      </c>
    </row>
    <row r="11" ht="18" customHeight="1" x14ac:dyDescent="0.2">
      <c r="B11" s="1514" t="s">
        <v>1284</v>
      </c>
      <c r="C11" s="1515">
        <v>0.84950086</v>
      </c>
      <c r="D11" s="1129" t="s">
        <v>1285</v>
      </c>
      <c r="E11" s="1202">
        <v>0.28</v>
      </c>
      <c r="F11" s="1516">
        <v>13.29381098030236</v>
      </c>
      <c r="G11" s="199">
        <v>11.2931038604443</v>
      </c>
    </row>
    <row r="12" ht="18" customHeight="1" x14ac:dyDescent="0.2">
      <c r="B12" s="1450" t="s">
        <v>1286</v>
      </c>
      <c r="C12" s="148">
        <v>7.64550774</v>
      </c>
      <c r="D12" s="119" t="s">
        <v>1287</v>
      </c>
      <c r="E12" s="189">
        <v>0.56</v>
      </c>
      <c r="F12" s="1516">
        <v>7.030948918471044</v>
      </c>
      <c r="G12" s="1517">
        <v>53.755174375714994</v>
      </c>
      <c r="I12" s="1518"/>
    </row>
    <row r="13" ht="18" customHeight="1" x14ac:dyDescent="0.2">
      <c r="B13" s="1519" t="s">
        <v>1288</v>
      </c>
      <c r="C13" s="1515">
        <v>0.84950086</v>
      </c>
      <c r="D13" s="1129" t="s">
        <v>1285</v>
      </c>
      <c r="E13" s="1202">
        <v>0.28</v>
      </c>
      <c r="F13" s="1520">
        <v>7.97628658818144</v>
      </c>
      <c r="G13" s="1521">
        <v>6.7758623162666</v>
      </c>
      <c r="I13" s="1518"/>
    </row>
    <row r="14" ht="18" customHeight="1" x14ac:dyDescent="0.2">
      <c r="B14" s="1522" t="s">
        <v>1289</v>
      </c>
      <c r="C14" s="1515">
        <v>6.79600688</v>
      </c>
      <c r="D14" s="1129" t="s">
        <v>1285</v>
      </c>
      <c r="E14" s="1202">
        <v>0.28</v>
      </c>
      <c r="F14" s="1523">
        <v>6.912781709757244</v>
      </c>
      <c r="G14" s="1524">
        <v>46.9793120594484</v>
      </c>
    </row>
    <row r="15" ht="18" customHeight="1" x14ac:dyDescent="0.2">
      <c r="B15" s="1525" t="s">
        <v>1290</v>
      </c>
      <c r="C15" s="1526"/>
      <c r="D15" s="1527"/>
      <c r="E15" s="1528"/>
      <c r="F15" s="1529"/>
      <c r="G15" s="1513">
        <v>14.87482200789886</v>
      </c>
    </row>
    <row r="16" ht="18" customHeight="1" x14ac:dyDescent="0.2">
      <c r="B16" s="1514" t="s">
        <v>1291</v>
      </c>
      <c r="C16" s="1515">
        <v>2.2871177</v>
      </c>
      <c r="D16" s="1129" t="s">
        <v>1285</v>
      </c>
      <c r="E16" s="1202">
        <v>0.28</v>
      </c>
      <c r="F16" s="1516">
        <v>3.43593883798585</v>
      </c>
      <c r="G16" s="199">
        <v>7.85839653247487</v>
      </c>
    </row>
    <row r="17" ht="18" customHeight="1" x14ac:dyDescent="0.2">
      <c r="B17" s="1530" t="s">
        <v>1292</v>
      </c>
      <c r="C17" s="1515">
        <v>2.2871177</v>
      </c>
      <c r="D17" s="1129" t="s">
        <v>1285</v>
      </c>
      <c r="E17" s="1202">
        <v>0.28</v>
      </c>
      <c r="F17" s="1523">
        <v>3.067802533915937</v>
      </c>
      <c r="G17" s="1524">
        <v>7.01642547542399</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13.069244000000001</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5.584199990723027</v>
      </c>
      <c r="H10" s="1562" t="s">
        <v>1320</v>
      </c>
      <c r="I10" s="1563" t="s">
        <v>1321</v>
      </c>
      <c r="J10" s="1564" t="s">
        <v>560</v>
      </c>
    </row>
    <row r="11" ht="24" customHeight="1" x14ac:dyDescent="0.2">
      <c r="B11" s="1572" t="s">
        <v>1322</v>
      </c>
      <c r="C11" s="1573" t="s">
        <v>1323</v>
      </c>
      <c r="D11" s="1574">
        <v>59792.68</v>
      </c>
      <c r="E11" s="1575">
        <v>0.005099999999999999</v>
      </c>
      <c r="F11" s="1576">
        <v>0.479195621142857</v>
      </c>
      <c r="H11" s="1562" t="s">
        <v>1324</v>
      </c>
      <c r="I11" s="1563" t="s">
        <v>1325</v>
      </c>
      <c r="J11" s="1564">
        <v>0.3</v>
      </c>
    </row>
    <row r="12" ht="24" customHeight="1" x14ac:dyDescent="0.2">
      <c r="B12" s="1572" t="s">
        <v>1326</v>
      </c>
      <c r="C12" s="1577" t="s">
        <v>1327</v>
      </c>
      <c r="D12" s="1578">
        <v>197200.983520819</v>
      </c>
      <c r="E12" s="1579">
        <v>0.008599999999999977</v>
      </c>
      <c r="F12" s="1580">
        <v>2.66503043443849</v>
      </c>
      <c r="H12" s="1581" t="s">
        <v>1328</v>
      </c>
      <c r="I12" s="1582"/>
      <c r="J12" s="1583"/>
    </row>
    <row r="13" ht="24" customHeight="1" x14ac:dyDescent="0.2">
      <c r="B13" s="1572" t="s">
        <v>1329</v>
      </c>
      <c r="C13" s="1573" t="s">
        <v>1330</v>
      </c>
      <c r="D13" s="28">
        <v>197200.983520819</v>
      </c>
      <c r="E13" s="1584">
        <v>0.008599999999999977</v>
      </c>
      <c r="F13" s="1585">
        <v>2.66503043443849</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88888.3339396725</v>
      </c>
      <c r="E16" s="1584">
        <v>0.01746810427398783</v>
      </c>
      <c r="F16" s="1585">
        <v>2.43997393514168</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2.216037700182565</v>
      </c>
    </row>
    <row r="22" ht="24" customHeight="1" x14ac:dyDescent="0.2">
      <c r="B22" s="1603" t="s">
        <v>1346</v>
      </c>
      <c r="C22" s="1573" t="s">
        <v>1347</v>
      </c>
      <c r="D22" s="28">
        <v>63197.1314920982</v>
      </c>
      <c r="E22" s="1584">
        <v>0.010000000000000005</v>
      </c>
      <c r="F22" s="1585">
        <v>0.993097780590115</v>
      </c>
    </row>
    <row r="23" ht="24" customHeight="1" x14ac:dyDescent="0.2">
      <c r="B23" s="1604" t="s">
        <v>1348</v>
      </c>
      <c r="C23" s="1605" t="s">
        <v>1349</v>
      </c>
      <c r="D23" s="41">
        <v>103764.599238147</v>
      </c>
      <c r="E23" s="1606">
        <v>0.00750000000000002</v>
      </c>
      <c r="F23" s="1597">
        <v>1.22293991959245</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108553</v>
      </c>
      <c r="D13" s="1704">
        <v>0.19999999999999993</v>
      </c>
      <c r="E13" s="1705">
        <v>79.6055333333333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-9510.161711324708</v>
      </c>
      <c r="D10" s="1719" t="s">
        <v>158</v>
      </c>
      <c r="E10" s="1719" t="s">
        <v>109</v>
      </c>
      <c r="F10" s="1719" t="s">
        <v>166</v>
      </c>
      <c r="G10" s="1719" t="s">
        <v>166</v>
      </c>
      <c r="H10" s="1720" t="s">
        <v>166</v>
      </c>
      <c r="I10" s="1721">
        <v>-9510.161711324708</v>
      </c>
    </row>
    <row r="11" ht="18" customHeight="1" x14ac:dyDescent="0.2">
      <c r="B11" s="1722" t="s">
        <v>1445</v>
      </c>
      <c r="C11" s="1723">
        <v>-13377.560055971204</v>
      </c>
      <c r="D11" s="1723" t="s">
        <v>79</v>
      </c>
      <c r="E11" s="1723" t="s">
        <v>166</v>
      </c>
      <c r="F11" s="1723" t="s">
        <v>79</v>
      </c>
      <c r="G11" s="1723" t="s">
        <v>79</v>
      </c>
      <c r="H11" s="1724" t="s">
        <v>79</v>
      </c>
      <c r="I11" s="1725">
        <v>-13377.560055971204</v>
      </c>
    </row>
    <row r="12" ht="18" customHeight="1" x14ac:dyDescent="0.2">
      <c r="B12" s="1726" t="s">
        <v>1446</v>
      </c>
      <c r="C12" s="1727">
        <v>-13377.560055971204</v>
      </c>
      <c r="D12" s="1727" t="s">
        <v>79</v>
      </c>
      <c r="E12" s="1727" t="s">
        <v>166</v>
      </c>
      <c r="F12" s="1129" t="s">
        <v>79</v>
      </c>
      <c r="G12" s="1129" t="s">
        <v>79</v>
      </c>
      <c r="H12" s="1728" t="s">
        <v>79</v>
      </c>
      <c r="I12" s="1729">
        <v>-13377.560055971204</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1436.7613411262746</v>
      </c>
      <c r="D14" s="1735" t="s">
        <v>79</v>
      </c>
      <c r="E14" s="1735" t="s">
        <v>1022</v>
      </c>
      <c r="F14" s="1735" t="s">
        <v>79</v>
      </c>
      <c r="G14" s="1735" t="s">
        <v>79</v>
      </c>
      <c r="H14" s="1736" t="s">
        <v>79</v>
      </c>
      <c r="I14" s="1737">
        <v>1436.7613411262746</v>
      </c>
    </row>
    <row r="15" ht="18" customHeight="1" x14ac:dyDescent="0.2">
      <c r="B15" s="1726" t="s">
        <v>1449</v>
      </c>
      <c r="C15" s="1727">
        <v>1436.7613411262746</v>
      </c>
      <c r="D15" s="1727" t="s">
        <v>79</v>
      </c>
      <c r="E15" s="1727" t="s">
        <v>79</v>
      </c>
      <c r="F15" s="1129" t="s">
        <v>79</v>
      </c>
      <c r="G15" s="1129" t="s">
        <v>79</v>
      </c>
      <c r="H15" s="1728" t="s">
        <v>79</v>
      </c>
      <c r="I15" s="1729">
        <v>1436.7613411262746</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2579.3179315202347</v>
      </c>
      <c r="D17" s="1735" t="s">
        <v>79</v>
      </c>
      <c r="E17" s="1735" t="s">
        <v>1022</v>
      </c>
      <c r="F17" s="1735" t="s">
        <v>79</v>
      </c>
      <c r="G17" s="1735" t="s">
        <v>79</v>
      </c>
      <c r="H17" s="1736" t="s">
        <v>79</v>
      </c>
      <c r="I17" s="1737">
        <v>2579.3179315202347</v>
      </c>
    </row>
    <row r="18" ht="18" customHeight="1" x14ac:dyDescent="0.2">
      <c r="B18" s="1726" t="s">
        <v>1452</v>
      </c>
      <c r="C18" s="1727">
        <v>2579.3179315202347</v>
      </c>
      <c r="D18" s="1727" t="s">
        <v>79</v>
      </c>
      <c r="E18" s="1727" t="s">
        <v>119</v>
      </c>
      <c r="F18" s="1129" t="s">
        <v>79</v>
      </c>
      <c r="G18" s="1129" t="s">
        <v>79</v>
      </c>
      <c r="H18" s="1728" t="s">
        <v>79</v>
      </c>
      <c r="I18" s="1729">
        <v>2579.3179315202347</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-148.68092800001352</v>
      </c>
      <c r="D23" s="1735" t="s">
        <v>79</v>
      </c>
      <c r="E23" s="1735" t="s">
        <v>166</v>
      </c>
      <c r="F23" s="1735" t="s">
        <v>79</v>
      </c>
      <c r="G23" s="1735" t="s">
        <v>79</v>
      </c>
      <c r="H23" s="1736" t="s">
        <v>79</v>
      </c>
      <c r="I23" s="1737">
        <v>-148.68092800001352</v>
      </c>
    </row>
    <row r="24" ht="18" customHeight="1" x14ac:dyDescent="0.2">
      <c r="B24" s="1726" t="s">
        <v>1458</v>
      </c>
      <c r="C24" s="1727">
        <v>-148.68092800001352</v>
      </c>
      <c r="D24" s="1727" t="s">
        <v>79</v>
      </c>
      <c r="E24" s="1727" t="s">
        <v>166</v>
      </c>
      <c r="F24" s="1129" t="s">
        <v>79</v>
      </c>
      <c r="G24" s="1129" t="s">
        <v>79</v>
      </c>
      <c r="H24" s="1728" t="s">
        <v>79</v>
      </c>
      <c r="I24" s="1729">
        <v>-148.68092800001352</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7513.99638</v>
      </c>
      <c r="E10" s="1836">
        <v>7513.99638</v>
      </c>
      <c r="F10" s="1837" t="s">
        <v>79</v>
      </c>
      <c r="G10" s="1838">
        <v>0.3995</v>
      </c>
      <c r="H10" s="1839" t="s">
        <v>79</v>
      </c>
      <c r="I10" s="1839">
        <v>0.3995</v>
      </c>
      <c r="J10" s="1839" t="s">
        <v>79</v>
      </c>
      <c r="K10" s="1839" t="s">
        <v>79</v>
      </c>
      <c r="L10" s="1839">
        <v>0.08605060254234471</v>
      </c>
      <c r="M10" s="1839" t="s">
        <v>79</v>
      </c>
      <c r="N10" s="1838">
        <v>3001.84155381</v>
      </c>
      <c r="O10" s="1839" t="s">
        <v>79</v>
      </c>
      <c r="P10" s="1839">
        <v>3001.84155381</v>
      </c>
      <c r="Q10" s="1839" t="s">
        <v>79</v>
      </c>
      <c r="R10" s="1839" t="s">
        <v>79</v>
      </c>
      <c r="S10" s="1839">
        <v>646.583915999997</v>
      </c>
      <c r="T10" s="1840" t="s">
        <v>79</v>
      </c>
      <c r="U10" s="1841">
        <v>-13377.560055971204</v>
      </c>
      <c r="V10" s="1842"/>
      <c r="W10" s="1843" t="s">
        <v>206</v>
      </c>
    </row>
    <row r="11" ht="18" customHeight="1" x14ac:dyDescent="0.2">
      <c r="B11" s="1844" t="s">
        <v>1446</v>
      </c>
      <c r="C11" s="1845"/>
      <c r="D11" s="1846">
        <v>7513.99638</v>
      </c>
      <c r="E11" s="1847">
        <v>7513.99638</v>
      </c>
      <c r="F11" s="1848" t="s">
        <v>79</v>
      </c>
      <c r="G11" s="1849">
        <v>0.3995</v>
      </c>
      <c r="H11" s="1850" t="s">
        <v>79</v>
      </c>
      <c r="I11" s="1850">
        <v>0.3995</v>
      </c>
      <c r="J11" s="1850" t="s">
        <v>79</v>
      </c>
      <c r="K11" s="1851" t="s">
        <v>79</v>
      </c>
      <c r="L11" s="1851">
        <v>0.08605060254234471</v>
      </c>
      <c r="M11" s="1852" t="s">
        <v>79</v>
      </c>
      <c r="N11" s="1850">
        <v>3001.84155381</v>
      </c>
      <c r="O11" s="1850" t="s">
        <v>79</v>
      </c>
      <c r="P11" s="1850">
        <v>3001.84155381</v>
      </c>
      <c r="Q11" s="1850" t="s">
        <v>79</v>
      </c>
      <c r="R11" s="1851" t="s">
        <v>79</v>
      </c>
      <c r="S11" s="1851">
        <v>646.583915999997</v>
      </c>
      <c r="T11" s="1851" t="s">
        <v>79</v>
      </c>
      <c r="U11" s="1853">
        <v>-13377.560055971204</v>
      </c>
      <c r="V11" s="1842"/>
      <c r="W11" s="1854" t="s">
        <v>206</v>
      </c>
    </row>
    <row r="12" ht="18" customHeight="1" x14ac:dyDescent="0.2">
      <c r="B12" s="1855" t="s">
        <v>1549</v>
      </c>
      <c r="C12" s="828"/>
      <c r="D12" s="1856">
        <v>7513.99638</v>
      </c>
      <c r="E12" s="1857">
        <v>7513.99638</v>
      </c>
      <c r="F12" s="1858" t="s">
        <v>79</v>
      </c>
      <c r="G12" s="1859">
        <v>0.3995</v>
      </c>
      <c r="H12" s="529" t="s">
        <v>79</v>
      </c>
      <c r="I12" s="529">
        <v>0.3995</v>
      </c>
      <c r="J12" s="529" t="s">
        <v>79</v>
      </c>
      <c r="K12" s="1860" t="s">
        <v>79</v>
      </c>
      <c r="L12" s="1860">
        <v>0.08605060254234471</v>
      </c>
      <c r="M12" s="530" t="s">
        <v>79</v>
      </c>
      <c r="N12" s="1861">
        <v>3001.84155381</v>
      </c>
      <c r="O12" s="1861" t="s">
        <v>79</v>
      </c>
      <c r="P12" s="529">
        <v>3001.84155381</v>
      </c>
      <c r="Q12" s="1861" t="s">
        <v>79</v>
      </c>
      <c r="R12" s="1862" t="s">
        <v>79</v>
      </c>
      <c r="S12" s="1862">
        <v>646.583915999997</v>
      </c>
      <c r="T12" s="1862" t="s">
        <v>79</v>
      </c>
      <c r="U12" s="1863">
        <v>-13377.560055971204</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4283.04453</v>
      </c>
      <c r="E10" s="1907">
        <v>4283.04453</v>
      </c>
      <c r="F10" s="1908" t="s">
        <v>79</v>
      </c>
      <c r="G10" s="1909" t="s">
        <v>79</v>
      </c>
      <c r="H10" s="1910" t="s">
        <v>79</v>
      </c>
      <c r="I10" s="1910" t="s">
        <v>79</v>
      </c>
      <c r="J10" s="1910" t="s">
        <v>79</v>
      </c>
      <c r="K10" s="1911">
        <v>-0.09148725850985069</v>
      </c>
      <c r="L10" s="1912" t="s">
        <v>79</v>
      </c>
      <c r="M10" s="1913" t="s">
        <v>79</v>
      </c>
      <c r="N10" s="1910" t="s">
        <v>79</v>
      </c>
      <c r="O10" s="1914" t="s">
        <v>79</v>
      </c>
      <c r="P10" s="1910" t="s">
        <v>79</v>
      </c>
      <c r="Q10" s="1911">
        <v>-391.844002125312</v>
      </c>
      <c r="R10" s="1911" t="s">
        <v>79</v>
      </c>
      <c r="S10" s="1915">
        <v>1436.7613411262746</v>
      </c>
      <c r="T10" s="1842"/>
      <c r="U10" s="1915" t="s">
        <v>206</v>
      </c>
    </row>
    <row r="11" ht="18" customHeight="1" x14ac:dyDescent="0.2">
      <c r="B11" s="1844" t="s">
        <v>1449</v>
      </c>
      <c r="C11" s="1916"/>
      <c r="D11" s="1917">
        <v>4283.04453</v>
      </c>
      <c r="E11" s="1918">
        <v>4283.04453</v>
      </c>
      <c r="F11" s="1919" t="s">
        <v>79</v>
      </c>
      <c r="G11" s="1849" t="s">
        <v>79</v>
      </c>
      <c r="H11" s="1850" t="s">
        <v>79</v>
      </c>
      <c r="I11" s="1850" t="s">
        <v>79</v>
      </c>
      <c r="J11" s="1850" t="s">
        <v>79</v>
      </c>
      <c r="K11" s="1851">
        <v>-0.09148725850985069</v>
      </c>
      <c r="L11" s="1852" t="s">
        <v>79</v>
      </c>
      <c r="M11" s="1920" t="s">
        <v>79</v>
      </c>
      <c r="N11" s="1921" t="s">
        <v>79</v>
      </c>
      <c r="O11" s="1922" t="s">
        <v>79</v>
      </c>
      <c r="P11" s="1921" t="s">
        <v>79</v>
      </c>
      <c r="Q11" s="1923">
        <v>-391.844002125312</v>
      </c>
      <c r="R11" s="1923" t="s">
        <v>79</v>
      </c>
      <c r="S11" s="1924">
        <v>1436.7613411262746</v>
      </c>
      <c r="T11" s="1842"/>
      <c r="U11" s="1924" t="s">
        <v>206</v>
      </c>
    </row>
    <row r="12" ht="18" customHeight="1" x14ac:dyDescent="0.2">
      <c r="B12" s="1855" t="s">
        <v>1549</v>
      </c>
      <c r="C12" s="1925"/>
      <c r="D12" s="1926">
        <v>4283.04453</v>
      </c>
      <c r="E12" s="1857">
        <v>4283.04453</v>
      </c>
      <c r="F12" s="1858" t="s">
        <v>79</v>
      </c>
      <c r="G12" s="1859" t="s">
        <v>79</v>
      </c>
      <c r="H12" s="529" t="s">
        <v>79</v>
      </c>
      <c r="I12" s="529" t="s">
        <v>79</v>
      </c>
      <c r="J12" s="529" t="s">
        <v>79</v>
      </c>
      <c r="K12" s="1860">
        <v>-0.09148725850985069</v>
      </c>
      <c r="L12" s="530" t="s">
        <v>79</v>
      </c>
      <c r="M12" s="1861" t="s">
        <v>79</v>
      </c>
      <c r="N12" s="1861" t="s">
        <v>79</v>
      </c>
      <c r="O12" s="1927" t="s">
        <v>79</v>
      </c>
      <c r="P12" s="1861" t="s">
        <v>79</v>
      </c>
      <c r="Q12" s="1862">
        <v>-391.844002125312</v>
      </c>
      <c r="R12" s="1862" t="s">
        <v>79</v>
      </c>
      <c r="S12" s="1928">
        <v>1436.7613411262746</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2349.87561</v>
      </c>
      <c r="E10" s="1907">
        <v>2349.87561</v>
      </c>
      <c r="F10" s="1908" t="s">
        <v>79</v>
      </c>
      <c r="G10" s="1909" t="s">
        <v>166</v>
      </c>
      <c r="H10" s="1910" t="s">
        <v>166</v>
      </c>
      <c r="I10" s="1910" t="s">
        <v>166</v>
      </c>
      <c r="J10" s="1910" t="s">
        <v>166</v>
      </c>
      <c r="K10" s="1911">
        <v>-0.2993564178318358</v>
      </c>
      <c r="L10" s="1912" t="s">
        <v>166</v>
      </c>
      <c r="M10" s="1913" t="s">
        <v>166</v>
      </c>
      <c r="N10" s="1910" t="s">
        <v>166</v>
      </c>
      <c r="O10" s="1914" t="s">
        <v>166</v>
      </c>
      <c r="P10" s="1910" t="s">
        <v>166</v>
      </c>
      <c r="Q10" s="1911">
        <v>-703.45034496</v>
      </c>
      <c r="R10" s="1911" t="s">
        <v>166</v>
      </c>
      <c r="S10" s="1915">
        <v>2579.3179315202347</v>
      </c>
      <c r="T10" s="1842"/>
      <c r="U10" s="1915" t="s">
        <v>206</v>
      </c>
    </row>
    <row r="11" ht="18" customHeight="1" x14ac:dyDescent="0.2">
      <c r="B11" s="1949" t="s">
        <v>1452</v>
      </c>
      <c r="C11" s="1845"/>
      <c r="D11" s="1846">
        <v>2349.87561</v>
      </c>
      <c r="E11" s="1847">
        <v>2349.87561</v>
      </c>
      <c r="F11" s="1848" t="s">
        <v>79</v>
      </c>
      <c r="G11" s="1849" t="s">
        <v>206</v>
      </c>
      <c r="H11" s="1850" t="s">
        <v>206</v>
      </c>
      <c r="I11" s="1850" t="s">
        <v>206</v>
      </c>
      <c r="J11" s="1850" t="s">
        <v>206</v>
      </c>
      <c r="K11" s="1851">
        <v>-0.2993564178318358</v>
      </c>
      <c r="L11" s="1852" t="s">
        <v>206</v>
      </c>
      <c r="M11" s="1850" t="s">
        <v>206</v>
      </c>
      <c r="N11" s="1850" t="s">
        <v>206</v>
      </c>
      <c r="O11" s="1850" t="s">
        <v>206</v>
      </c>
      <c r="P11" s="1850" t="s">
        <v>206</v>
      </c>
      <c r="Q11" s="1851">
        <v>-703.45034496</v>
      </c>
      <c r="R11" s="1851" t="s">
        <v>206</v>
      </c>
      <c r="S11" s="1853">
        <v>2579.3179315202347</v>
      </c>
      <c r="T11" s="1842"/>
      <c r="U11" s="1854" t="s">
        <v>206</v>
      </c>
    </row>
    <row r="12" ht="18" customHeight="1" x14ac:dyDescent="0.2">
      <c r="B12" s="1855" t="s">
        <v>1549</v>
      </c>
      <c r="C12" s="828"/>
      <c r="D12" s="1856">
        <v>2349.87561</v>
      </c>
      <c r="E12" s="1857">
        <v>2349.87561</v>
      </c>
      <c r="F12" s="1858" t="s">
        <v>79</v>
      </c>
      <c r="G12" s="1859" t="s">
        <v>206</v>
      </c>
      <c r="H12" s="529" t="s">
        <v>206</v>
      </c>
      <c r="I12" s="529" t="s">
        <v>206</v>
      </c>
      <c r="J12" s="529" t="s">
        <v>206</v>
      </c>
      <c r="K12" s="1860">
        <v>-0.2993564178318358</v>
      </c>
      <c r="L12" s="530" t="s">
        <v>206</v>
      </c>
      <c r="M12" s="1861" t="s">
        <v>206</v>
      </c>
      <c r="N12" s="1861" t="s">
        <v>206</v>
      </c>
      <c r="O12" s="529" t="s">
        <v>206</v>
      </c>
      <c r="P12" s="1861" t="s">
        <v>206</v>
      </c>
      <c r="Q12" s="1862">
        <v>-703.45034496</v>
      </c>
      <c r="R12" s="1862" t="s">
        <v>206</v>
      </c>
      <c r="S12" s="1863">
        <v>2579.3179315202347</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38.96949</v>
      </c>
      <c r="E10" s="1907">
        <v>38.96949</v>
      </c>
      <c r="F10" s="1908" t="s">
        <v>79</v>
      </c>
      <c r="G10" s="1909" t="s">
        <v>206</v>
      </c>
      <c r="H10" s="1910" t="s">
        <v>166</v>
      </c>
      <c r="I10" s="1910" t="s">
        <v>166</v>
      </c>
      <c r="J10" s="1910" t="s">
        <v>166</v>
      </c>
      <c r="K10" s="1911">
        <v>1.040540792296743</v>
      </c>
      <c r="L10" s="1912" t="s">
        <v>166</v>
      </c>
      <c r="M10" s="1913" t="s">
        <v>206</v>
      </c>
      <c r="N10" s="1910" t="s">
        <v>166</v>
      </c>
      <c r="O10" s="1914" t="s">
        <v>166</v>
      </c>
      <c r="P10" s="1910" t="s">
        <v>166</v>
      </c>
      <c r="Q10" s="1911">
        <v>40.549344</v>
      </c>
      <c r="R10" s="1911" t="s">
        <v>166</v>
      </c>
      <c r="S10" s="1915">
        <v>-148.68092800001352</v>
      </c>
      <c r="T10" s="1842"/>
      <c r="U10" s="1915" t="s">
        <v>206</v>
      </c>
    </row>
    <row r="11" ht="18" customHeight="1" x14ac:dyDescent="0.2">
      <c r="B11" s="1949" t="s">
        <v>1458</v>
      </c>
      <c r="C11" s="1916"/>
      <c r="D11" s="1917">
        <v>38.96949</v>
      </c>
      <c r="E11" s="1918">
        <v>38.96949</v>
      </c>
      <c r="F11" s="1919" t="s">
        <v>79</v>
      </c>
      <c r="G11" s="1849" t="s">
        <v>206</v>
      </c>
      <c r="H11" s="1850" t="s">
        <v>206</v>
      </c>
      <c r="I11" s="1850" t="s">
        <v>206</v>
      </c>
      <c r="J11" s="1850" t="s">
        <v>206</v>
      </c>
      <c r="K11" s="1851">
        <v>1.040540792296743</v>
      </c>
      <c r="L11" s="1852" t="s">
        <v>206</v>
      </c>
      <c r="M11" s="1850" t="s">
        <v>206</v>
      </c>
      <c r="N11" s="1850" t="s">
        <v>206</v>
      </c>
      <c r="O11" s="1850" t="s">
        <v>206</v>
      </c>
      <c r="P11" s="1850" t="s">
        <v>206</v>
      </c>
      <c r="Q11" s="1851">
        <v>40.549344</v>
      </c>
      <c r="R11" s="1851" t="s">
        <v>206</v>
      </c>
      <c r="S11" s="1853">
        <v>-148.68092800001352</v>
      </c>
      <c r="T11" s="1842"/>
      <c r="U11" s="1854" t="s">
        <v>206</v>
      </c>
    </row>
    <row r="12" ht="18" customHeight="1" x14ac:dyDescent="0.2">
      <c r="B12" s="1855" t="s">
        <v>1549</v>
      </c>
      <c r="C12" s="1925"/>
      <c r="D12" s="1926">
        <v>38.96949</v>
      </c>
      <c r="E12" s="1857">
        <v>38.96949</v>
      </c>
      <c r="F12" s="1858" t="s">
        <v>79</v>
      </c>
      <c r="G12" s="1859" t="s">
        <v>206</v>
      </c>
      <c r="H12" s="529" t="s">
        <v>206</v>
      </c>
      <c r="I12" s="529" t="s">
        <v>206</v>
      </c>
      <c r="J12" s="529" t="s">
        <v>206</v>
      </c>
      <c r="K12" s="1860">
        <v>1.040540792296743</v>
      </c>
      <c r="L12" s="530" t="s">
        <v>206</v>
      </c>
      <c r="M12" s="1861" t="s">
        <v>206</v>
      </c>
      <c r="N12" s="1861" t="s">
        <v>206</v>
      </c>
      <c r="O12" s="529" t="s">
        <v>206</v>
      </c>
      <c r="P12" s="1861" t="s">
        <v>206</v>
      </c>
      <c r="Q12" s="1862">
        <v>40.549344</v>
      </c>
      <c r="R12" s="1862" t="s">
        <v>206</v>
      </c>
      <c r="S12" s="1863">
        <v>-148.68092800001352</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62</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47.0327966533333</v>
      </c>
      <c r="D10" s="740">
        <v>43.27577800630437</v>
      </c>
      <c r="E10" s="740">
        <v>1.4339739050480445</v>
      </c>
      <c r="F10" s="740" t="s">
        <v>110</v>
      </c>
      <c r="G10" s="740" t="s">
        <v>110</v>
      </c>
      <c r="H10" s="740" t="s">
        <v>110</v>
      </c>
      <c r="I10" s="1100" t="s">
        <v>110</v>
      </c>
      <c r="J10" s="744">
        <v>1638.7576656675874</v>
      </c>
    </row>
    <row r="11" ht="18" customHeight="1" x14ac:dyDescent="0.2">
      <c r="B11" s="2499" t="s">
        <v>2024</v>
      </c>
      <c r="C11" s="140"/>
      <c r="D11" s="37">
        <v>10.58362956580437</v>
      </c>
      <c r="E11" s="140"/>
      <c r="F11" s="746" t="s">
        <v>79</v>
      </c>
      <c r="G11" s="746" t="s">
        <v>79</v>
      </c>
      <c r="H11" s="746" t="s">
        <v>79</v>
      </c>
      <c r="I11" s="781"/>
      <c r="J11" s="755">
        <v>296.34162784252237</v>
      </c>
    </row>
    <row r="12" ht="18" customHeight="1" x14ac:dyDescent="0.2">
      <c r="B12" s="25" t="s">
        <v>2025</v>
      </c>
      <c r="C12" s="140"/>
      <c r="D12" s="37">
        <v>0.290579326794631</v>
      </c>
      <c r="E12" s="140"/>
      <c r="F12" s="2500" t="s">
        <v>79</v>
      </c>
      <c r="G12" s="2500" t="s">
        <v>79</v>
      </c>
      <c r="H12" s="2500" t="s">
        <v>79</v>
      </c>
      <c r="I12" s="47"/>
      <c r="J12" s="755">
        <v>8.136221150249668</v>
      </c>
    </row>
    <row r="13" ht="18" customHeight="1" x14ac:dyDescent="0.2">
      <c r="B13" s="25" t="s">
        <v>2026</v>
      </c>
      <c r="C13" s="140"/>
      <c r="D13" s="37">
        <v>6.70429962163288</v>
      </c>
      <c r="E13" s="140"/>
      <c r="F13" s="2500" t="s">
        <v>79</v>
      </c>
      <c r="G13" s="2500" t="s">
        <v>79</v>
      </c>
      <c r="H13" s="2500" t="s">
        <v>79</v>
      </c>
      <c r="I13" s="47"/>
      <c r="J13" s="755">
        <v>187.72038940572065</v>
      </c>
    </row>
    <row r="14" ht="18" customHeight="1" x14ac:dyDescent="0.2">
      <c r="B14" s="2501" t="s">
        <v>2027</v>
      </c>
      <c r="C14" s="329"/>
      <c r="D14" s="39">
        <v>3.58875061737686</v>
      </c>
      <c r="E14" s="329"/>
      <c r="F14" s="2502" t="s">
        <v>79</v>
      </c>
      <c r="G14" s="2502" t="s">
        <v>79</v>
      </c>
      <c r="H14" s="2503" t="s">
        <v>79</v>
      </c>
      <c r="I14" s="80"/>
      <c r="J14" s="772">
        <v>100.48501728655208</v>
      </c>
    </row>
    <row r="15" ht="18" customHeight="1" x14ac:dyDescent="0.2">
      <c r="B15" s="2504" t="s">
        <v>2028</v>
      </c>
      <c r="C15" s="2505"/>
      <c r="D15" s="2506">
        <v>0.08324</v>
      </c>
      <c r="E15" s="2507">
        <v>0.0047863</v>
      </c>
      <c r="F15" s="2507" t="s">
        <v>79</v>
      </c>
      <c r="G15" s="2507" t="s">
        <v>79</v>
      </c>
      <c r="H15" s="2508" t="s">
        <v>79</v>
      </c>
      <c r="I15" s="2509"/>
      <c r="J15" s="2510">
        <v>3.5990895</v>
      </c>
    </row>
    <row r="16" ht="18" customHeight="1" x14ac:dyDescent="0.2">
      <c r="B16" s="2511" t="s">
        <v>2029</v>
      </c>
      <c r="C16" s="2512"/>
      <c r="D16" s="37">
        <v>0.08324</v>
      </c>
      <c r="E16" s="37">
        <v>0.0047863</v>
      </c>
      <c r="F16" s="169" t="s">
        <v>79</v>
      </c>
      <c r="G16" s="169" t="s">
        <v>79</v>
      </c>
      <c r="H16" s="169" t="s">
        <v>79</v>
      </c>
      <c r="I16" s="47"/>
      <c r="J16" s="755">
        <v>3.5990895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47.0327966533333</v>
      </c>
      <c r="D18" s="751">
        <v>0.9366968</v>
      </c>
      <c r="E18" s="751">
        <v>0.013903229999999999</v>
      </c>
      <c r="F18" s="751" t="s">
        <v>79</v>
      </c>
      <c r="G18" s="751" t="s">
        <v>79</v>
      </c>
      <c r="H18" s="959" t="s">
        <v>79</v>
      </c>
      <c r="I18" s="2516" t="s">
        <v>79</v>
      </c>
      <c r="J18" s="753">
        <v>76.94466300333329</v>
      </c>
    </row>
    <row r="19" ht="18" customHeight="1" x14ac:dyDescent="0.2">
      <c r="B19" s="25" t="s">
        <v>2032</v>
      </c>
      <c r="C19" s="37">
        <v>0.44616</v>
      </c>
      <c r="D19" s="37">
        <v>0.0000468</v>
      </c>
      <c r="E19" s="37">
        <v>0.00004368</v>
      </c>
      <c r="F19" s="272" t="s">
        <v>79</v>
      </c>
      <c r="G19" s="272" t="s">
        <v>79</v>
      </c>
      <c r="H19" s="575" t="s">
        <v>79</v>
      </c>
      <c r="I19" s="2517" t="s">
        <v>79</v>
      </c>
      <c r="J19" s="755">
        <v>0.4590456</v>
      </c>
    </row>
    <row r="20" ht="18" customHeight="1" x14ac:dyDescent="0.2">
      <c r="B20" s="25" t="s">
        <v>2033</v>
      </c>
      <c r="C20" s="39">
        <v>46.5866366533333</v>
      </c>
      <c r="D20" s="39">
        <v>0.93665</v>
      </c>
      <c r="E20" s="39">
        <v>0.013859549999999998</v>
      </c>
      <c r="F20" s="200" t="s">
        <v>79</v>
      </c>
      <c r="G20" s="200" t="s">
        <v>79</v>
      </c>
      <c r="H20" s="602" t="s">
        <v>79</v>
      </c>
      <c r="I20" s="2518" t="s">
        <v>79</v>
      </c>
      <c r="J20" s="772">
        <v>76.48561740333331</v>
      </c>
    </row>
    <row r="21" ht="18" customHeight="1" x14ac:dyDescent="0.2">
      <c r="B21" s="2504" t="s">
        <v>2034</v>
      </c>
      <c r="C21" s="2519"/>
      <c r="D21" s="751">
        <v>31.6722116405</v>
      </c>
      <c r="E21" s="751">
        <v>1.4152843750480444</v>
      </c>
      <c r="F21" s="751" t="s">
        <v>97</v>
      </c>
      <c r="G21" s="751" t="s">
        <v>97</v>
      </c>
      <c r="H21" s="751" t="s">
        <v>97</v>
      </c>
      <c r="I21" s="777"/>
      <c r="J21" s="753">
        <v>1261.8722853217319</v>
      </c>
    </row>
    <row r="22" ht="18" customHeight="1" x14ac:dyDescent="0.2">
      <c r="B22" s="25" t="s">
        <v>2035</v>
      </c>
      <c r="C22" s="2520"/>
      <c r="D22" s="37">
        <v>5.2115352255</v>
      </c>
      <c r="E22" s="37">
        <v>1.41528032957443</v>
      </c>
      <c r="F22" s="2500" t="s">
        <v>79</v>
      </c>
      <c r="G22" s="2500" t="s">
        <v>79</v>
      </c>
      <c r="H22" s="2500" t="s">
        <v>79</v>
      </c>
      <c r="I22" s="47"/>
      <c r="J22" s="755">
        <v>520.972273651224</v>
      </c>
    </row>
    <row r="23" ht="18" customHeight="1" x14ac:dyDescent="0.2">
      <c r="B23" s="25" t="s">
        <v>2036</v>
      </c>
      <c r="C23" s="2520"/>
      <c r="D23" s="37">
        <v>26.460676415</v>
      </c>
      <c r="E23" s="37">
        <v>0.00000404547361428571</v>
      </c>
      <c r="F23" s="2500" t="s">
        <v>79</v>
      </c>
      <c r="G23" s="2500" t="s">
        <v>79</v>
      </c>
      <c r="H23" s="2500" t="s">
        <v>79</v>
      </c>
      <c r="I23" s="47"/>
      <c r="J23" s="755">
        <v>740.9000116705078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657.077450208212</v>
      </c>
      <c r="D29" s="150"/>
      <c r="E29" s="150"/>
      <c r="F29" s="150"/>
      <c r="G29" s="150"/>
      <c r="H29" s="150"/>
      <c r="I29" s="2524"/>
      <c r="J29" s="753">
        <v>657.077450208212</v>
      </c>
      <c r="K29" s="389"/>
      <c r="L29" s="389"/>
    </row>
    <row r="30" ht="18" customHeight="1" x14ac:dyDescent="0.2">
      <c r="B30" s="2525" t="s">
        <v>2043</v>
      </c>
      <c r="C30" s="169">
        <v>88.829995678232</v>
      </c>
      <c r="D30" s="140"/>
      <c r="E30" s="140"/>
      <c r="F30" s="140"/>
      <c r="G30" s="140"/>
      <c r="H30" s="140"/>
      <c r="I30" s="2524"/>
      <c r="J30" s="755">
        <v>88.829995678232</v>
      </c>
      <c r="K30" s="389"/>
      <c r="L30" s="389"/>
    </row>
    <row r="31" ht="18" customHeight="1" x14ac:dyDescent="0.2">
      <c r="B31" s="2526" t="s">
        <v>2044</v>
      </c>
      <c r="C31" s="200">
        <v>45.2084486238533</v>
      </c>
      <c r="D31" s="329"/>
      <c r="E31" s="329"/>
      <c r="F31" s="329"/>
      <c r="G31" s="329"/>
      <c r="H31" s="329"/>
      <c r="I31" s="2527"/>
      <c r="J31" s="772">
        <v>45.2084486238533</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2.4338443806106502</v>
      </c>
      <c r="D10" s="2543"/>
      <c r="E10" s="120">
        <v>0.11939108724844799</v>
      </c>
      <c r="F10" s="2544">
        <v>0.290579326794631</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2.4338443806106502</v>
      </c>
      <c r="D16" s="2081" t="s">
        <v>79</v>
      </c>
      <c r="E16" s="119">
        <v>0.11939108724844799</v>
      </c>
      <c r="F16" s="2081">
        <v>0.290579326794631</v>
      </c>
      <c r="G16" s="2548" t="s">
        <v>79</v>
      </c>
      <c r="H16" s="2549" t="s">
        <v>79</v>
      </c>
      <c r="I16" s="381"/>
    </row>
    <row r="17" ht="18" customHeight="1" x14ac:dyDescent="0.2">
      <c r="B17" s="2550" t="s">
        <v>2066</v>
      </c>
      <c r="C17" s="2081">
        <v>0.0955671002304478</v>
      </c>
      <c r="D17" s="2081" t="s">
        <v>206</v>
      </c>
      <c r="E17" s="119" t="s">
        <v>560</v>
      </c>
      <c r="F17" s="2081" t="s">
        <v>560</v>
      </c>
      <c r="G17" s="2551"/>
      <c r="H17" s="2552"/>
      <c r="I17" s="381"/>
    </row>
    <row r="18" ht="18" customHeight="1" x14ac:dyDescent="0.2">
      <c r="B18" s="2550" t="s">
        <v>2067</v>
      </c>
      <c r="C18" s="2081">
        <v>1.45903367761282</v>
      </c>
      <c r="D18" s="2081" t="s">
        <v>206</v>
      </c>
      <c r="E18" s="119" t="s">
        <v>560</v>
      </c>
      <c r="F18" s="2081" t="s">
        <v>560</v>
      </c>
      <c r="G18" s="2551"/>
      <c r="H18" s="2552"/>
      <c r="I18" s="381"/>
    </row>
    <row r="19" ht="18" customHeight="1" x14ac:dyDescent="0.2">
      <c r="B19" s="2550" t="s">
        <v>2068</v>
      </c>
      <c r="C19" s="2081">
        <v>0.534206631116263</v>
      </c>
      <c r="D19" s="2081" t="s">
        <v>206</v>
      </c>
      <c r="E19" s="119" t="s">
        <v>560</v>
      </c>
      <c r="F19" s="2081" t="s">
        <v>560</v>
      </c>
      <c r="G19" s="2551"/>
      <c r="H19" s="2552"/>
      <c r="I19" s="381"/>
    </row>
    <row r="20" ht="18" customHeight="1" x14ac:dyDescent="0.2">
      <c r="B20" s="2550" t="s">
        <v>2069</v>
      </c>
      <c r="C20" s="2081">
        <v>0.345036971651119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68.12246355786485</v>
      </c>
      <c r="D26" s="2081">
        <v>0.6</v>
      </c>
      <c r="E26" s="119">
        <v>0.09841540178502335</v>
      </c>
      <c r="F26" s="2081">
        <v>6.70429962163288</v>
      </c>
      <c r="G26" s="2553" t="s">
        <v>79</v>
      </c>
      <c r="H26" s="2554" t="s">
        <v>79</v>
      </c>
      <c r="I26" s="381"/>
    </row>
    <row r="27" ht="18" customHeight="1" x14ac:dyDescent="0.2">
      <c r="B27" s="2550" t="s">
        <v>2066</v>
      </c>
      <c r="C27" s="2555">
        <v>4.60190506656928</v>
      </c>
      <c r="D27" s="2555" t="s">
        <v>206</v>
      </c>
      <c r="E27" s="175" t="s">
        <v>560</v>
      </c>
      <c r="F27" s="2555" t="s">
        <v>560</v>
      </c>
      <c r="G27" s="2556"/>
      <c r="H27" s="2557"/>
      <c r="I27" s="381"/>
    </row>
    <row r="28" ht="18" customHeight="1" x14ac:dyDescent="0.2">
      <c r="B28" s="2550" t="s">
        <v>2067</v>
      </c>
      <c r="C28" s="2555">
        <v>29.967517852797</v>
      </c>
      <c r="D28" s="2555" t="s">
        <v>206</v>
      </c>
      <c r="E28" s="175" t="s">
        <v>560</v>
      </c>
      <c r="F28" s="2555" t="s">
        <v>560</v>
      </c>
      <c r="G28" s="2556"/>
      <c r="H28" s="2557"/>
      <c r="I28" s="381"/>
    </row>
    <row r="29" ht="18" customHeight="1" x14ac:dyDescent="0.2">
      <c r="B29" s="2550" t="s">
        <v>2068</v>
      </c>
      <c r="C29" s="2555">
        <v>24.7821089497849</v>
      </c>
      <c r="D29" s="2555" t="s">
        <v>206</v>
      </c>
      <c r="E29" s="175" t="s">
        <v>560</v>
      </c>
      <c r="F29" s="2555" t="s">
        <v>560</v>
      </c>
      <c r="G29" s="2556"/>
      <c r="H29" s="2557"/>
      <c r="I29" s="381"/>
    </row>
    <row r="30" ht="18" customHeight="1" x14ac:dyDescent="0.2">
      <c r="B30" s="2550" t="s">
        <v>2069</v>
      </c>
      <c r="C30" s="2555">
        <v>8.77093168871368</v>
      </c>
      <c r="D30" s="2555" t="s">
        <v>206</v>
      </c>
      <c r="E30" s="175" t="s">
        <v>560</v>
      </c>
      <c r="F30" s="2555" t="s">
        <v>560</v>
      </c>
      <c r="G30" s="2556"/>
      <c r="H30" s="2557"/>
      <c r="I30" s="381"/>
    </row>
    <row r="31" ht="18" customHeight="1" x14ac:dyDescent="0.2">
      <c r="B31" s="2542" t="s">
        <v>2027</v>
      </c>
      <c r="C31" s="119">
        <v>37.087817721695714</v>
      </c>
      <c r="D31" s="2081">
        <v>0.6</v>
      </c>
      <c r="E31" s="119">
        <v>0.0967635961842399</v>
      </c>
      <c r="F31" s="2081">
        <v>3.58875061737686</v>
      </c>
      <c r="G31" s="2558" t="s">
        <v>79</v>
      </c>
      <c r="H31" s="2559" t="s">
        <v>79</v>
      </c>
      <c r="I31" s="381"/>
    </row>
    <row r="32" ht="18" customHeight="1" x14ac:dyDescent="0.2">
      <c r="B32" s="2550" t="s">
        <v>2066</v>
      </c>
      <c r="C32" s="2560">
        <v>2.58802562993082</v>
      </c>
      <c r="D32" s="2560" t="s">
        <v>206</v>
      </c>
      <c r="E32" s="454" t="s">
        <v>560</v>
      </c>
      <c r="F32" s="2560" t="s">
        <v>560</v>
      </c>
      <c r="G32" s="2561"/>
      <c r="H32" s="2562"/>
      <c r="I32" s="381"/>
    </row>
    <row r="33" ht="18" customHeight="1" x14ac:dyDescent="0.2">
      <c r="B33" s="2550" t="s">
        <v>2067</v>
      </c>
      <c r="C33" s="2560">
        <v>15.8491303893009</v>
      </c>
      <c r="D33" s="2560" t="s">
        <v>206</v>
      </c>
      <c r="E33" s="454" t="s">
        <v>560</v>
      </c>
      <c r="F33" s="2560" t="s">
        <v>560</v>
      </c>
      <c r="G33" s="2561"/>
      <c r="H33" s="2562"/>
      <c r="I33" s="381"/>
    </row>
    <row r="34" ht="18" customHeight="1" x14ac:dyDescent="0.2">
      <c r="B34" s="2550" t="s">
        <v>2068</v>
      </c>
      <c r="C34" s="2560">
        <v>13.91352396555</v>
      </c>
      <c r="D34" s="2560" t="s">
        <v>206</v>
      </c>
      <c r="E34" s="454" t="s">
        <v>560</v>
      </c>
      <c r="F34" s="2560" t="s">
        <v>560</v>
      </c>
      <c r="G34" s="2561"/>
      <c r="H34" s="2562"/>
      <c r="I34" s="381"/>
    </row>
    <row r="35" ht="18" customHeight="1" x14ac:dyDescent="0.2">
      <c r="B35" s="2563" t="s">
        <v>2069</v>
      </c>
      <c r="C35" s="2564">
        <v>4.73713773691399</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8.324</v>
      </c>
      <c r="D10" s="124">
        <v>10</v>
      </c>
      <c r="E10" s="124">
        <v>0.5750000000000001</v>
      </c>
      <c r="F10" s="124">
        <v>0.08324</v>
      </c>
      <c r="G10" s="124">
        <v>0.0047863</v>
      </c>
      <c r="H10" s="2591"/>
      <c r="I10" s="1037"/>
    </row>
    <row r="11" ht="18" customHeight="1" x14ac:dyDescent="0.2">
      <c r="B11" s="2592" t="s">
        <v>2095</v>
      </c>
      <c r="C11" s="2081">
        <v>8.324</v>
      </c>
      <c r="D11" s="119">
        <v>10</v>
      </c>
      <c r="E11" s="119">
        <v>0.5750000000000001</v>
      </c>
      <c r="F11" s="2081">
        <v>0.08324</v>
      </c>
      <c r="G11" s="2081">
        <v>0.0047863</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0.78</v>
      </c>
      <c r="D10" s="444">
        <v>572</v>
      </c>
      <c r="E10" s="444">
        <v>0.06</v>
      </c>
      <c r="F10" s="444">
        <v>0.056</v>
      </c>
      <c r="G10" s="444">
        <v>0.44616</v>
      </c>
      <c r="H10" s="444">
        <v>0.0000468</v>
      </c>
      <c r="I10" s="2636">
        <v>0.00004368</v>
      </c>
    </row>
    <row r="11" ht="18" customHeight="1" x14ac:dyDescent="0.2">
      <c r="B11" s="2637" t="s">
        <v>2120</v>
      </c>
      <c r="C11" s="2638">
        <v>0.468</v>
      </c>
      <c r="D11" s="444">
        <v>1429.9999999999998</v>
      </c>
      <c r="E11" s="444">
        <v>0.05999999999999999</v>
      </c>
      <c r="F11" s="444">
        <v>0.056</v>
      </c>
      <c r="G11" s="444">
        <v>0.66924</v>
      </c>
      <c r="H11" s="2639">
        <v>0.00002808</v>
      </c>
      <c r="I11" s="2640">
        <v>0.000026208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0.468</v>
      </c>
      <c r="D13" s="448">
        <v>1429.9999999999998</v>
      </c>
      <c r="E13" s="448">
        <v>0.05999999999999999</v>
      </c>
      <c r="F13" s="448">
        <v>0.056</v>
      </c>
      <c r="G13" s="448">
        <v>0.66924</v>
      </c>
      <c r="H13" s="448">
        <v>0.00002808</v>
      </c>
      <c r="I13" s="2642">
        <v>0.000026208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0.468</v>
      </c>
      <c r="D16" s="448">
        <v>1429.9999999999998</v>
      </c>
      <c r="E16" s="448">
        <v>0.05999999999999999</v>
      </c>
      <c r="F16" s="448">
        <v>0.056</v>
      </c>
      <c r="G16" s="484">
        <v>0.66924</v>
      </c>
      <c r="H16" s="484">
        <v>0.00002808</v>
      </c>
      <c r="I16" s="2641">
        <v>0.000026208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0.312</v>
      </c>
      <c r="D20" s="454">
        <v>1430</v>
      </c>
      <c r="E20" s="454">
        <v>0.060000000000000005</v>
      </c>
      <c r="F20" s="454">
        <v>0.056</v>
      </c>
      <c r="G20" s="2644">
        <v>0.44616</v>
      </c>
      <c r="H20" s="2644">
        <v>0.00001872</v>
      </c>
      <c r="I20" s="2645">
        <v>0.000017472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0.312</v>
      </c>
      <c r="D22" s="448">
        <v>1430</v>
      </c>
      <c r="E22" s="448">
        <v>0.060000000000000005</v>
      </c>
      <c r="F22" s="448">
        <v>0.056</v>
      </c>
      <c r="G22" s="448">
        <v>0.44616</v>
      </c>
      <c r="H22" s="448">
        <v>0.00001872</v>
      </c>
      <c r="I22" s="2642">
        <v>0.000017472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0.312</v>
      </c>
      <c r="D25" s="448">
        <v>1430</v>
      </c>
      <c r="E25" s="448">
        <v>0.060000000000000005</v>
      </c>
      <c r="F25" s="448">
        <v>0.056</v>
      </c>
      <c r="G25" s="2649">
        <v>0.44616</v>
      </c>
      <c r="H25" s="2649">
        <v>0.00001872</v>
      </c>
      <c r="I25" s="2650">
        <v>0.000017472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144.1</v>
      </c>
      <c r="D30" s="448">
        <v>323.29380050890563</v>
      </c>
      <c r="E30" s="448">
        <v>6.5</v>
      </c>
      <c r="F30" s="448">
        <v>0.09618008327550312</v>
      </c>
      <c r="G30" s="448">
        <v>46.5866366533333</v>
      </c>
      <c r="H30" s="448">
        <v>0.93665</v>
      </c>
      <c r="I30" s="2642">
        <v>0.013859549999999998</v>
      </c>
    </row>
    <row r="31" ht="18" customHeight="1" x14ac:dyDescent="0.2">
      <c r="B31" s="2637" t="s">
        <v>2137</v>
      </c>
      <c r="C31" s="448">
        <v>114.079</v>
      </c>
      <c r="D31" s="448">
        <v>499.4242680949167</v>
      </c>
      <c r="E31" s="448">
        <v>6.500000000000001</v>
      </c>
      <c r="F31" s="448">
        <v>0.08246614188413291</v>
      </c>
      <c r="G31" s="448">
        <v>56.97382108</v>
      </c>
      <c r="H31" s="448">
        <v>0.7415135</v>
      </c>
      <c r="I31" s="2642">
        <v>0.009407655</v>
      </c>
    </row>
    <row r="32" ht="18" customHeight="1" x14ac:dyDescent="0.2">
      <c r="B32" s="2592" t="s">
        <v>2138</v>
      </c>
      <c r="C32" s="2649">
        <v>114.079</v>
      </c>
      <c r="D32" s="448">
        <v>499.4242680949167</v>
      </c>
      <c r="E32" s="448">
        <v>6.500000000000001</v>
      </c>
      <c r="F32" s="448">
        <v>0.08246614188413291</v>
      </c>
      <c r="G32" s="2649">
        <v>56.97382108</v>
      </c>
      <c r="H32" s="2649">
        <v>0.7415135</v>
      </c>
      <c r="I32" s="2650">
        <v>0.009407655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30.021</v>
      </c>
      <c r="D37" s="448">
        <v>1551.8016273053295</v>
      </c>
      <c r="E37" s="448">
        <v>6.499999999999999</v>
      </c>
      <c r="F37" s="448">
        <v>0.1482926951134206</v>
      </c>
      <c r="G37" s="448">
        <v>46.5866366533333</v>
      </c>
      <c r="H37" s="448">
        <v>0.1951365</v>
      </c>
      <c r="I37" s="2642">
        <v>0.004451895</v>
      </c>
    </row>
    <row r="38" ht="18" customHeight="1" x14ac:dyDescent="0.2">
      <c r="B38" s="2592" t="s">
        <v>2144</v>
      </c>
      <c r="C38" s="2649">
        <v>30.021</v>
      </c>
      <c r="D38" s="448">
        <v>1551.8016273053295</v>
      </c>
      <c r="E38" s="448">
        <v>6.499999999999999</v>
      </c>
      <c r="F38" s="448">
        <v>0.1482926951134206</v>
      </c>
      <c r="G38" s="2649">
        <v>46.5866366533333</v>
      </c>
      <c r="H38" s="2649">
        <v>0.1951365</v>
      </c>
      <c r="I38" s="2650">
        <v>0.004451895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6051.627</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135.199258591772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8.77214793</v>
      </c>
      <c r="D10" s="577" t="s">
        <v>79</v>
      </c>
      <c r="E10" s="577">
        <v>179.998212665142</v>
      </c>
      <c r="F10" s="2679">
        <v>0.5941002439866515</v>
      </c>
      <c r="G10" s="2073">
        <v>0.005003566000276898</v>
      </c>
      <c r="H10" s="2680">
        <v>5.2115352255</v>
      </c>
      <c r="I10" s="290">
        <v>0.0006187392</v>
      </c>
      <c r="J10" s="290">
        <v>1.41466159037443</v>
      </c>
      <c r="K10" s="2681" t="s">
        <v>79</v>
      </c>
      <c r="L10" s="141" t="s">
        <v>79</v>
      </c>
      <c r="N10" s="2675" t="s">
        <v>2175</v>
      </c>
      <c r="O10" s="2676">
        <v>1.1</v>
      </c>
    </row>
    <row r="11" ht="18" customHeight="1" x14ac:dyDescent="0.2">
      <c r="B11" s="2542" t="s">
        <v>2036</v>
      </c>
      <c r="C11" s="577">
        <v>147.42817175</v>
      </c>
      <c r="D11" s="577" t="s">
        <v>79</v>
      </c>
      <c r="E11" s="577">
        <v>1.44430211331349</v>
      </c>
      <c r="F11" s="608">
        <v>0.1794818188471499</v>
      </c>
      <c r="G11" s="608">
        <v>0.0000017824472291976996</v>
      </c>
      <c r="H11" s="169">
        <v>26.460676415</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-3851.858045107625</v>
      </c>
      <c r="D10" s="2722">
        <v>1093.4657300114454</v>
      </c>
      <c r="E10" s="2722">
        <v>13.131672152444793</v>
      </c>
      <c r="F10" s="2722" t="s">
        <v>110</v>
      </c>
      <c r="G10" s="2722" t="s">
        <v>671</v>
      </c>
      <c r="H10" s="2722" t="s">
        <v>671</v>
      </c>
      <c r="I10" s="2722" t="s">
        <v>671</v>
      </c>
      <c r="J10" s="2723" t="s">
        <v>671</v>
      </c>
      <c r="K10" s="2722" t="s">
        <v>109</v>
      </c>
      <c r="L10" s="2722" t="s">
        <v>109</v>
      </c>
      <c r="M10" s="2722" t="s">
        <v>109</v>
      </c>
      <c r="N10" s="2724" t="s">
        <v>109</v>
      </c>
      <c r="O10" s="2725">
        <v>30245.075515610723</v>
      </c>
    </row>
    <row r="11" ht="18" customHeight="1" x14ac:dyDescent="0.25">
      <c r="B11" s="2726" t="s">
        <v>2199</v>
      </c>
      <c r="C11" s="2727">
        <v>4937.382118268683</v>
      </c>
      <c r="D11" s="2728">
        <v>348.0074301610832</v>
      </c>
      <c r="E11" s="2728">
        <v>2.1593339522801864</v>
      </c>
      <c r="F11" s="2729"/>
      <c r="G11" s="2729"/>
      <c r="H11" s="2730"/>
      <c r="I11" s="2729"/>
      <c r="J11" s="2730"/>
      <c r="K11" s="2728" t="s">
        <v>79</v>
      </c>
      <c r="L11" s="2728" t="s">
        <v>79</v>
      </c>
      <c r="M11" s="2728" t="s">
        <v>79</v>
      </c>
      <c r="N11" s="2731" t="s">
        <v>79</v>
      </c>
      <c r="O11" s="2732">
        <v>15253.813660133264</v>
      </c>
    </row>
    <row r="12" ht="18" customHeight="1" x14ac:dyDescent="0.25">
      <c r="B12" s="2733" t="s">
        <v>2200</v>
      </c>
      <c r="C12" s="2734">
        <v>4937.382118268683</v>
      </c>
      <c r="D12" s="2735">
        <v>348.0074301610832</v>
      </c>
      <c r="E12" s="2735">
        <v>2.1593339522801864</v>
      </c>
      <c r="F12" s="49"/>
      <c r="G12" s="49"/>
      <c r="H12" s="49"/>
      <c r="I12" s="49"/>
      <c r="J12" s="49"/>
      <c r="K12" s="2735" t="s">
        <v>79</v>
      </c>
      <c r="L12" s="2735" t="s">
        <v>79</v>
      </c>
      <c r="M12" s="2735" t="s">
        <v>79</v>
      </c>
      <c r="N12" s="2736" t="s">
        <v>79</v>
      </c>
      <c r="O12" s="2737">
        <v>15253.813660133264</v>
      </c>
    </row>
    <row r="13" ht="18" customHeight="1" x14ac:dyDescent="0.25">
      <c r="B13" s="2738" t="s">
        <v>2201</v>
      </c>
      <c r="C13" s="2734">
        <v>12.7610691129</v>
      </c>
      <c r="D13" s="2735">
        <v>0.000505978587</v>
      </c>
      <c r="E13" s="2735">
        <v>0.0001011957174</v>
      </c>
      <c r="F13" s="49"/>
      <c r="G13" s="49"/>
      <c r="H13" s="49"/>
      <c r="I13" s="49"/>
      <c r="J13" s="49"/>
      <c r="K13" s="2735" t="s">
        <v>79</v>
      </c>
      <c r="L13" s="2735" t="s">
        <v>79</v>
      </c>
      <c r="M13" s="2735" t="s">
        <v>79</v>
      </c>
      <c r="N13" s="2736" t="s">
        <v>79</v>
      </c>
      <c r="O13" s="2739">
        <v>12.802053378446999</v>
      </c>
    </row>
    <row r="14" ht="18" customHeight="1" x14ac:dyDescent="0.25">
      <c r="B14" s="2738" t="s">
        <v>2202</v>
      </c>
      <c r="C14" s="2734">
        <v>1998.6162450440747</v>
      </c>
      <c r="D14" s="2740">
        <v>0.5929199210381702</v>
      </c>
      <c r="E14" s="2740">
        <v>0.0830179200962181</v>
      </c>
      <c r="F14" s="539"/>
      <c r="G14" s="539"/>
      <c r="H14" s="539"/>
      <c r="I14" s="539"/>
      <c r="J14" s="49"/>
      <c r="K14" s="2740" t="s">
        <v>79</v>
      </c>
      <c r="L14" s="2740" t="s">
        <v>79</v>
      </c>
      <c r="M14" s="2740" t="s">
        <v>79</v>
      </c>
      <c r="N14" s="2741" t="s">
        <v>79</v>
      </c>
      <c r="O14" s="2742">
        <v>2037.2177516586414</v>
      </c>
    </row>
    <row r="15" ht="18" customHeight="1" x14ac:dyDescent="0.25">
      <c r="B15" s="2738" t="s">
        <v>2203</v>
      </c>
      <c r="C15" s="2734">
        <v>1815.7309902340353</v>
      </c>
      <c r="D15" s="2735">
        <v>0.3113749137575383</v>
      </c>
      <c r="E15" s="2735">
        <v>0.16052324791015085</v>
      </c>
      <c r="F15" s="49"/>
      <c r="G15" s="49"/>
      <c r="H15" s="49"/>
      <c r="I15" s="49"/>
      <c r="J15" s="49"/>
      <c r="K15" s="2735" t="s">
        <v>79</v>
      </c>
      <c r="L15" s="2735" t="s">
        <v>79</v>
      </c>
      <c r="M15" s="2735" t="s">
        <v>79</v>
      </c>
      <c r="N15" s="2736" t="s">
        <v>79</v>
      </c>
      <c r="O15" s="2739">
        <v>1866.9881485154363</v>
      </c>
    </row>
    <row r="16" ht="18" customHeight="1" x14ac:dyDescent="0.25">
      <c r="B16" s="2738" t="s">
        <v>2204</v>
      </c>
      <c r="C16" s="2734">
        <v>1110.273813877673</v>
      </c>
      <c r="D16" s="2735">
        <v>347.1026293477005</v>
      </c>
      <c r="E16" s="2735">
        <v>1.9156915885564174</v>
      </c>
      <c r="F16" s="49"/>
      <c r="G16" s="49"/>
      <c r="H16" s="49"/>
      <c r="I16" s="49"/>
      <c r="J16" s="49"/>
      <c r="K16" s="2735" t="s">
        <v>79</v>
      </c>
      <c r="L16" s="2735" t="s">
        <v>79</v>
      </c>
      <c r="M16" s="2735" t="s">
        <v>79</v>
      </c>
      <c r="N16" s="2736" t="s">
        <v>79</v>
      </c>
      <c r="O16" s="2739">
        <v>11336.805706580737</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594.1420703617333</v>
      </c>
      <c r="D22" s="2752" t="s">
        <v>166</v>
      </c>
      <c r="E22" s="2728" t="s">
        <v>166</v>
      </c>
      <c r="F22" s="2728" t="s">
        <v>110</v>
      </c>
      <c r="G22" s="2728" t="s">
        <v>671</v>
      </c>
      <c r="H22" s="2728" t="s">
        <v>671</v>
      </c>
      <c r="I22" s="2728" t="s">
        <v>671</v>
      </c>
      <c r="J22" s="2728" t="s">
        <v>671</v>
      </c>
      <c r="K22" s="2728" t="s">
        <v>79</v>
      </c>
      <c r="L22" s="2728" t="s">
        <v>79</v>
      </c>
      <c r="M22" s="2728" t="s">
        <v>79</v>
      </c>
      <c r="N22" s="2731" t="s">
        <v>79</v>
      </c>
      <c r="O22" s="2732">
        <v>594.1420703617333</v>
      </c>
    </row>
    <row r="23" ht="18" customHeight="1" x14ac:dyDescent="0.25">
      <c r="B23" s="2733" t="s">
        <v>2210</v>
      </c>
      <c r="C23" s="2743">
        <v>591.1739770284</v>
      </c>
      <c r="D23" s="2744" t="s">
        <v>79</v>
      </c>
      <c r="E23" s="2735" t="s">
        <v>79</v>
      </c>
      <c r="F23" s="205"/>
      <c r="G23" s="205"/>
      <c r="H23" s="205"/>
      <c r="I23" s="205"/>
      <c r="J23" s="49"/>
      <c r="K23" s="2753" t="s">
        <v>79</v>
      </c>
      <c r="L23" s="2753" t="s">
        <v>79</v>
      </c>
      <c r="M23" s="2753" t="s">
        <v>79</v>
      </c>
      <c r="N23" s="2754" t="s">
        <v>79</v>
      </c>
      <c r="O23" s="2737">
        <v>591.1739770284</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2.9680933333333304</v>
      </c>
      <c r="D26" s="2756" t="s">
        <v>166</v>
      </c>
      <c r="E26" s="2755" t="s">
        <v>166</v>
      </c>
      <c r="F26" s="49"/>
      <c r="G26" s="49"/>
      <c r="H26" s="49"/>
      <c r="I26" s="49"/>
      <c r="J26" s="49"/>
      <c r="K26" s="2735" t="s">
        <v>79</v>
      </c>
      <c r="L26" s="2735" t="s">
        <v>79</v>
      </c>
      <c r="M26" s="2735" t="s">
        <v>79</v>
      </c>
      <c r="N26" s="2736" t="s">
        <v>79</v>
      </c>
      <c r="O26" s="2739">
        <v>2.9680933333333304</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79.7466809333333</v>
      </c>
      <c r="D31" s="2770">
        <v>702.182521844058</v>
      </c>
      <c r="E31" s="2771">
        <v>9.538364295116562</v>
      </c>
      <c r="F31" s="2772"/>
      <c r="G31" s="2772"/>
      <c r="H31" s="2772"/>
      <c r="I31" s="2772"/>
      <c r="J31" s="2772"/>
      <c r="K31" s="2773" t="s">
        <v>166</v>
      </c>
      <c r="L31" s="2773" t="s">
        <v>166</v>
      </c>
      <c r="M31" s="2773" t="s">
        <v>1022</v>
      </c>
      <c r="N31" s="2774" t="s">
        <v>79</v>
      </c>
      <c r="O31" s="2775">
        <v>22268.523830772847</v>
      </c>
    </row>
    <row r="32" ht="18" customHeight="1" x14ac:dyDescent="0.25">
      <c r="B32" s="2776" t="s">
        <v>2216</v>
      </c>
      <c r="C32" s="960"/>
      <c r="D32" s="2777">
        <v>570.9985949999999</v>
      </c>
      <c r="E32" s="205"/>
      <c r="F32" s="1657"/>
      <c r="G32" s="1657"/>
      <c r="H32" s="768"/>
      <c r="I32" s="1657"/>
      <c r="J32" s="768"/>
      <c r="K32" s="205"/>
      <c r="L32" s="205"/>
      <c r="M32" s="205"/>
      <c r="N32" s="777"/>
      <c r="O32" s="2737">
        <v>15987.960659999997</v>
      </c>
    </row>
    <row r="33" ht="18" customHeight="1" x14ac:dyDescent="0.25">
      <c r="B33" s="2776" t="s">
        <v>2217</v>
      </c>
      <c r="C33" s="960"/>
      <c r="D33" s="2744">
        <v>51.260826599999994</v>
      </c>
      <c r="E33" s="2744">
        <v>1.738126604210971</v>
      </c>
      <c r="F33" s="1657"/>
      <c r="G33" s="1657"/>
      <c r="H33" s="1657"/>
      <c r="I33" s="1657"/>
      <c r="J33" s="1657"/>
      <c r="K33" s="49"/>
      <c r="L33" s="49"/>
      <c r="M33" s="2778" t="s">
        <v>119</v>
      </c>
      <c r="N33" s="754"/>
      <c r="O33" s="2739">
        <v>1895.9066949159073</v>
      </c>
    </row>
    <row r="34" ht="18" customHeight="1" x14ac:dyDescent="0.25">
      <c r="B34" s="2776" t="s">
        <v>2218</v>
      </c>
      <c r="C34" s="960"/>
      <c r="D34" s="2744">
        <v>79.92310024405815</v>
      </c>
      <c r="E34" s="49"/>
      <c r="F34" s="1657"/>
      <c r="G34" s="1657"/>
      <c r="H34" s="1657"/>
      <c r="I34" s="1657"/>
      <c r="J34" s="1657"/>
      <c r="K34" s="49"/>
      <c r="L34" s="49"/>
      <c r="M34" s="2778" t="s">
        <v>79</v>
      </c>
      <c r="N34" s="754"/>
      <c r="O34" s="2739">
        <v>2237.8468068336283</v>
      </c>
    </row>
    <row r="35" ht="18" customHeight="1" x14ac:dyDescent="0.25">
      <c r="B35" s="2776" t="s">
        <v>2219</v>
      </c>
      <c r="C35" s="2779"/>
      <c r="D35" s="2744" t="s">
        <v>206</v>
      </c>
      <c r="E35" s="2744">
        <v>7.8002376909055915</v>
      </c>
      <c r="F35" s="1657"/>
      <c r="G35" s="1657"/>
      <c r="H35" s="1657"/>
      <c r="I35" s="1657"/>
      <c r="J35" s="1657"/>
      <c r="K35" s="2778" t="s">
        <v>206</v>
      </c>
      <c r="L35" s="2778" t="s">
        <v>206</v>
      </c>
      <c r="M35" s="2778" t="s">
        <v>206</v>
      </c>
      <c r="N35" s="754"/>
      <c r="O35" s="2739">
        <v>2067.062988089982</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79.6055333333333</v>
      </c>
      <c r="D39" s="2782"/>
      <c r="E39" s="2782"/>
      <c r="F39" s="2749"/>
      <c r="G39" s="2749"/>
      <c r="H39" s="2749"/>
      <c r="I39" s="2749"/>
      <c r="J39" s="2749"/>
      <c r="K39" s="49"/>
      <c r="L39" s="49"/>
      <c r="M39" s="49"/>
      <c r="N39" s="1583"/>
      <c r="O39" s="2742">
        <v>79.6055333333333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-9510.161711324708</v>
      </c>
      <c r="D42" s="2752" t="s">
        <v>158</v>
      </c>
      <c r="E42" s="2728" t="s">
        <v>109</v>
      </c>
      <c r="F42" s="2772"/>
      <c r="G42" s="2772"/>
      <c r="H42" s="2772"/>
      <c r="I42" s="2772"/>
      <c r="J42" s="2772"/>
      <c r="K42" s="2787" t="s">
        <v>166</v>
      </c>
      <c r="L42" s="2787" t="s">
        <v>166</v>
      </c>
      <c r="M42" s="2788" t="s">
        <v>166</v>
      </c>
      <c r="N42" s="2789" t="s">
        <v>206</v>
      </c>
      <c r="O42" s="2732">
        <v>-9510.161711324708</v>
      </c>
    </row>
    <row r="43" ht="18" customHeight="1" x14ac:dyDescent="0.25">
      <c r="B43" s="2776" t="s">
        <v>2225</v>
      </c>
      <c r="C43" s="2790">
        <v>-13377.560055971204</v>
      </c>
      <c r="D43" s="2791" t="s">
        <v>79</v>
      </c>
      <c r="E43" s="2792" t="s">
        <v>166</v>
      </c>
      <c r="F43" s="2749"/>
      <c r="G43" s="2749"/>
      <c r="H43" s="2749"/>
      <c r="I43" s="2749"/>
      <c r="J43" s="2749"/>
      <c r="K43" s="2778" t="s">
        <v>79</v>
      </c>
      <c r="L43" s="2778" t="s">
        <v>79</v>
      </c>
      <c r="M43" s="2793" t="s">
        <v>79</v>
      </c>
      <c r="N43" s="2794"/>
      <c r="O43" s="2795">
        <v>-13377.560055971204</v>
      </c>
    </row>
    <row r="44" ht="18" customHeight="1" x14ac:dyDescent="0.25">
      <c r="B44" s="2776" t="s">
        <v>2226</v>
      </c>
      <c r="C44" s="2790">
        <v>1436.7613411262746</v>
      </c>
      <c r="D44" s="2796" t="s">
        <v>79</v>
      </c>
      <c r="E44" s="2796" t="s">
        <v>1022</v>
      </c>
      <c r="F44" s="1657"/>
      <c r="G44" s="1657"/>
      <c r="H44" s="1657"/>
      <c r="I44" s="1657"/>
      <c r="J44" s="1657"/>
      <c r="K44" s="2778" t="s">
        <v>79</v>
      </c>
      <c r="L44" s="2778" t="s">
        <v>79</v>
      </c>
      <c r="M44" s="2778" t="s">
        <v>79</v>
      </c>
      <c r="N44" s="2797"/>
      <c r="O44" s="2739">
        <v>1436.7613411262746</v>
      </c>
    </row>
    <row r="45" ht="18" customHeight="1" x14ac:dyDescent="0.25">
      <c r="B45" s="2776" t="s">
        <v>2227</v>
      </c>
      <c r="C45" s="2790">
        <v>2579.3179315202347</v>
      </c>
      <c r="D45" s="2796" t="s">
        <v>79</v>
      </c>
      <c r="E45" s="2796" t="s">
        <v>1022</v>
      </c>
      <c r="F45" s="1657"/>
      <c r="G45" s="1657"/>
      <c r="H45" s="1657"/>
      <c r="I45" s="1657"/>
      <c r="J45" s="1657"/>
      <c r="K45" s="2778" t="s">
        <v>79</v>
      </c>
      <c r="L45" s="2778" t="s">
        <v>79</v>
      </c>
      <c r="M45" s="2778" t="s">
        <v>79</v>
      </c>
      <c r="N45" s="2797"/>
      <c r="O45" s="2739">
        <v>2579.3179315202347</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-148.68092800001352</v>
      </c>
      <c r="D47" s="2796" t="s">
        <v>79</v>
      </c>
      <c r="E47" s="2798" t="s">
        <v>166</v>
      </c>
      <c r="F47" s="1657"/>
      <c r="G47" s="1657"/>
      <c r="H47" s="1657"/>
      <c r="I47" s="1657"/>
      <c r="J47" s="1657"/>
      <c r="K47" s="2778" t="s">
        <v>79</v>
      </c>
      <c r="L47" s="2778" t="s">
        <v>79</v>
      </c>
      <c r="M47" s="2778" t="s">
        <v>79</v>
      </c>
      <c r="N47" s="754"/>
      <c r="O47" s="2739">
        <v>-148.68092800001352</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47.0327966533333</v>
      </c>
      <c r="D51" s="2770">
        <v>43.27577800630437</v>
      </c>
      <c r="E51" s="2771">
        <v>1.4339739050480445</v>
      </c>
      <c r="F51" s="2772"/>
      <c r="G51" s="2772"/>
      <c r="H51" s="2772"/>
      <c r="I51" s="2772"/>
      <c r="J51" s="2772"/>
      <c r="K51" s="2773" t="s">
        <v>110</v>
      </c>
      <c r="L51" s="2773" t="s">
        <v>110</v>
      </c>
      <c r="M51" s="2773" t="s">
        <v>110</v>
      </c>
      <c r="N51" s="2774" t="s">
        <v>110</v>
      </c>
      <c r="O51" s="2808">
        <v>1638.7576656675874</v>
      </c>
    </row>
    <row r="52" ht="18" customHeight="1" x14ac:dyDescent="0.25">
      <c r="B52" s="2809" t="s">
        <v>2234</v>
      </c>
      <c r="C52" s="2779"/>
      <c r="D52" s="2770">
        <v>10.58362956580437</v>
      </c>
      <c r="E52" s="205"/>
      <c r="F52" s="2772"/>
      <c r="G52" s="2772"/>
      <c r="H52" s="2772"/>
      <c r="I52" s="2772"/>
      <c r="J52" s="2772"/>
      <c r="K52" s="2773" t="s">
        <v>79</v>
      </c>
      <c r="L52" s="2773" t="s">
        <v>79</v>
      </c>
      <c r="M52" s="2773" t="s">
        <v>79</v>
      </c>
      <c r="N52" s="777"/>
      <c r="O52" s="2810">
        <v>296.34162784252237</v>
      </c>
    </row>
    <row r="53" ht="18" customHeight="1" x14ac:dyDescent="0.25">
      <c r="B53" s="2776" t="s">
        <v>2235</v>
      </c>
      <c r="C53" s="2779"/>
      <c r="D53" s="2777">
        <v>0.08324</v>
      </c>
      <c r="E53" s="2753">
        <v>0.0047863</v>
      </c>
      <c r="F53" s="1657"/>
      <c r="G53" s="1657"/>
      <c r="H53" s="1657"/>
      <c r="I53" s="1657"/>
      <c r="J53" s="1657"/>
      <c r="K53" s="2778" t="s">
        <v>79</v>
      </c>
      <c r="L53" s="2778" t="s">
        <v>79</v>
      </c>
      <c r="M53" s="2778" t="s">
        <v>79</v>
      </c>
      <c r="N53" s="777"/>
      <c r="O53" s="2737">
        <v>3.5990895</v>
      </c>
    </row>
    <row r="54" ht="18" customHeight="1" x14ac:dyDescent="0.25">
      <c r="B54" s="2776" t="s">
        <v>2236</v>
      </c>
      <c r="C54" s="2769">
        <v>47.0327966533333</v>
      </c>
      <c r="D54" s="2744">
        <v>0.9366968</v>
      </c>
      <c r="E54" s="2744">
        <v>0.013903229999999999</v>
      </c>
      <c r="F54" s="1657"/>
      <c r="G54" s="1657"/>
      <c r="H54" s="1657"/>
      <c r="I54" s="1657"/>
      <c r="J54" s="1657"/>
      <c r="K54" s="2778" t="s">
        <v>79</v>
      </c>
      <c r="L54" s="2778" t="s">
        <v>79</v>
      </c>
      <c r="M54" s="2778" t="s">
        <v>79</v>
      </c>
      <c r="N54" s="2780" t="s">
        <v>79</v>
      </c>
      <c r="O54" s="2811">
        <v>76.94466300333329</v>
      </c>
    </row>
    <row r="55" ht="18" customHeight="1" x14ac:dyDescent="0.25">
      <c r="B55" s="2776" t="s">
        <v>2237</v>
      </c>
      <c r="C55" s="960"/>
      <c r="D55" s="2744">
        <v>31.6722116405</v>
      </c>
      <c r="E55" s="2744">
        <v>1.4152843750480444</v>
      </c>
      <c r="F55" s="1657"/>
      <c r="G55" s="1657"/>
      <c r="H55" s="1657"/>
      <c r="I55" s="1657"/>
      <c r="J55" s="1657"/>
      <c r="K55" s="2778" t="s">
        <v>97</v>
      </c>
      <c r="L55" s="2778" t="s">
        <v>97</v>
      </c>
      <c r="M55" s="2778" t="s">
        <v>97</v>
      </c>
      <c r="N55" s="777"/>
      <c r="O55" s="2811">
        <v>1261.8722853217319</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230.9822809437</v>
      </c>
      <c r="D61" s="2735">
        <v>0.0016152607059</v>
      </c>
      <c r="E61" s="2735">
        <v>0.0064610428236</v>
      </c>
      <c r="F61" s="49"/>
      <c r="G61" s="49"/>
      <c r="H61" s="49"/>
      <c r="I61" s="49"/>
      <c r="J61" s="49"/>
      <c r="K61" s="2735" t="s">
        <v>79</v>
      </c>
      <c r="L61" s="2735" t="s">
        <v>79</v>
      </c>
      <c r="M61" s="2735" t="s">
        <v>79</v>
      </c>
      <c r="N61" s="2736" t="s">
        <v>79</v>
      </c>
      <c r="O61" s="2739">
        <v>232.7396845917192</v>
      </c>
    </row>
    <row r="62" ht="18" customHeight="1" x14ac:dyDescent="0.25">
      <c r="B62" s="2738" t="s">
        <v>128</v>
      </c>
      <c r="C62" s="2743">
        <v>230.9822809437</v>
      </c>
      <c r="D62" s="2753">
        <v>0.0016152607059</v>
      </c>
      <c r="E62" s="2753">
        <v>0.0064610428236</v>
      </c>
      <c r="F62" s="49"/>
      <c r="G62" s="49"/>
      <c r="H62" s="49"/>
      <c r="I62" s="49"/>
      <c r="J62" s="205"/>
      <c r="K62" s="2753" t="s">
        <v>79</v>
      </c>
      <c r="L62" s="2753" t="s">
        <v>79</v>
      </c>
      <c r="M62" s="2753" t="s">
        <v>79</v>
      </c>
      <c r="N62" s="2754" t="s">
        <v>79</v>
      </c>
      <c r="O62" s="2737">
        <v>232.7396845917192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37425.67732799993</v>
      </c>
      <c r="D65" s="306"/>
      <c r="E65" s="306"/>
      <c r="F65" s="539"/>
      <c r="G65" s="539"/>
      <c r="H65" s="539"/>
      <c r="I65" s="539"/>
      <c r="J65" s="306"/>
      <c r="K65" s="306"/>
      <c r="L65" s="306"/>
      <c r="M65" s="306"/>
      <c r="N65" s="2794"/>
      <c r="O65" s="2795">
        <v>37425.67732799993</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657.077450208212</v>
      </c>
      <c r="D67" s="539"/>
      <c r="E67" s="539"/>
      <c r="F67" s="294"/>
      <c r="G67" s="539"/>
      <c r="H67" s="539"/>
      <c r="I67" s="539"/>
      <c r="J67" s="539"/>
      <c r="K67" s="539"/>
      <c r="L67" s="539"/>
      <c r="M67" s="539"/>
      <c r="N67" s="1583"/>
      <c r="O67" s="2742">
        <v>657.077450208212</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-3851.858045107625</v>
      </c>
      <c r="D10" s="2722">
        <v>30617.040440320478</v>
      </c>
      <c r="E10" s="2722">
        <v>3479.8931203978705</v>
      </c>
      <c r="F10" s="2722" t="s">
        <v>110</v>
      </c>
      <c r="G10" s="2722" t="s">
        <v>671</v>
      </c>
      <c r="H10" s="2722" t="s">
        <v>671</v>
      </c>
      <c r="I10" s="2857" t="s">
        <v>671</v>
      </c>
      <c r="J10" s="2857" t="s">
        <v>671</v>
      </c>
      <c r="K10" s="2724">
        <v>30245.075515610723</v>
      </c>
      <c r="M10" s="1712"/>
    </row>
    <row r="11" ht="18" customHeight="1" x14ac:dyDescent="0.2">
      <c r="B11" s="2858" t="s">
        <v>2199</v>
      </c>
      <c r="C11" s="2787">
        <v>4937.382118268683</v>
      </c>
      <c r="D11" s="2787">
        <v>9744.208044510331</v>
      </c>
      <c r="E11" s="2787">
        <v>572.2234973542494</v>
      </c>
      <c r="F11" s="2729"/>
      <c r="G11" s="2729"/>
      <c r="H11" s="2859"/>
      <c r="I11" s="2859"/>
      <c r="J11" s="2860"/>
      <c r="K11" s="2861">
        <v>15253.813660133264</v>
      </c>
      <c r="L11" s="135"/>
    </row>
    <row r="12" ht="18" customHeight="1" x14ac:dyDescent="0.2">
      <c r="B12" s="2862" t="s">
        <v>156</v>
      </c>
      <c r="C12" s="2778">
        <v>4937.382118268683</v>
      </c>
      <c r="D12" s="2778">
        <v>9744.208044510331</v>
      </c>
      <c r="E12" s="2778">
        <v>572.2234973542494</v>
      </c>
      <c r="F12" s="49"/>
      <c r="G12" s="49"/>
      <c r="H12" s="49"/>
      <c r="I12" s="2863"/>
      <c r="J12" s="2863"/>
      <c r="K12" s="2864">
        <v>15253.813660133264</v>
      </c>
      <c r="L12" s="135"/>
    </row>
    <row r="13" ht="18" customHeight="1" x14ac:dyDescent="0.2">
      <c r="B13" s="2865" t="s">
        <v>2201</v>
      </c>
      <c r="C13" s="2778">
        <v>12.7610691129</v>
      </c>
      <c r="D13" s="2778">
        <v>0.014167400435999998</v>
      </c>
      <c r="E13" s="2778">
        <v>0.026816865111</v>
      </c>
      <c r="F13" s="49"/>
      <c r="G13" s="49"/>
      <c r="H13" s="49"/>
      <c r="I13" s="2863"/>
      <c r="J13" s="2863"/>
      <c r="K13" s="2864">
        <v>12.802053378446999</v>
      </c>
      <c r="L13" s="135"/>
    </row>
    <row r="14" ht="18" customHeight="1" x14ac:dyDescent="0.2">
      <c r="B14" s="2865" t="s">
        <v>2261</v>
      </c>
      <c r="C14" s="2778">
        <v>1998.6162450440747</v>
      </c>
      <c r="D14" s="2778">
        <v>16.601757789068763</v>
      </c>
      <c r="E14" s="2778">
        <v>21.999748825497797</v>
      </c>
      <c r="F14" s="49"/>
      <c r="G14" s="49"/>
      <c r="H14" s="49"/>
      <c r="I14" s="2863"/>
      <c r="J14" s="2863"/>
      <c r="K14" s="2864">
        <v>2037.2177516586414</v>
      </c>
      <c r="L14" s="135"/>
    </row>
    <row r="15" ht="18" customHeight="1" x14ac:dyDescent="0.2">
      <c r="B15" s="2865" t="s">
        <v>2203</v>
      </c>
      <c r="C15" s="2778">
        <v>1815.7309902340353</v>
      </c>
      <c r="D15" s="2778">
        <v>8.718497585211072</v>
      </c>
      <c r="E15" s="2778">
        <v>42.53866069618998</v>
      </c>
      <c r="F15" s="49"/>
      <c r="G15" s="49"/>
      <c r="H15" s="49"/>
      <c r="I15" s="2863"/>
      <c r="J15" s="2863"/>
      <c r="K15" s="2864">
        <v>1866.9881485154363</v>
      </c>
      <c r="L15" s="135"/>
    </row>
    <row r="16" ht="18" customHeight="1" x14ac:dyDescent="0.2">
      <c r="B16" s="2865" t="s">
        <v>2204</v>
      </c>
      <c r="C16" s="2778">
        <v>1110.273813877673</v>
      </c>
      <c r="D16" s="2778">
        <v>9718.873621735613</v>
      </c>
      <c r="E16" s="2778">
        <v>507.6582709674506</v>
      </c>
      <c r="F16" s="49"/>
      <c r="G16" s="49"/>
      <c r="H16" s="49"/>
      <c r="I16" s="2863"/>
      <c r="J16" s="2863"/>
      <c r="K16" s="2864">
        <v>11336.805706580737</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594.1420703617333</v>
      </c>
      <c r="D22" s="2787" t="s">
        <v>166</v>
      </c>
      <c r="E22" s="2787" t="s">
        <v>166</v>
      </c>
      <c r="F22" s="2787" t="s">
        <v>110</v>
      </c>
      <c r="G22" s="2787" t="s">
        <v>671</v>
      </c>
      <c r="H22" s="2787" t="s">
        <v>671</v>
      </c>
      <c r="I22" s="2787" t="s">
        <v>671</v>
      </c>
      <c r="J22" s="2869" t="s">
        <v>671</v>
      </c>
      <c r="K22" s="2861">
        <v>594.1420703617333</v>
      </c>
      <c r="L22" s="135"/>
    </row>
    <row r="23" ht="18" customHeight="1" x14ac:dyDescent="0.2">
      <c r="B23" s="2870" t="s">
        <v>2210</v>
      </c>
      <c r="C23" s="2778">
        <v>591.1739770284</v>
      </c>
      <c r="D23" s="2778" t="s">
        <v>79</v>
      </c>
      <c r="E23" s="2778" t="s">
        <v>79</v>
      </c>
      <c r="F23" s="49"/>
      <c r="G23" s="49"/>
      <c r="H23" s="49"/>
      <c r="I23" s="2863"/>
      <c r="J23" s="2863"/>
      <c r="K23" s="2864">
        <v>591.1739770284</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2.9680933333333304</v>
      </c>
      <c r="D26" s="2755" t="s">
        <v>166</v>
      </c>
      <c r="E26" s="2755" t="s">
        <v>166</v>
      </c>
      <c r="F26" s="49"/>
      <c r="G26" s="49"/>
      <c r="H26" s="49"/>
      <c r="I26" s="2863"/>
      <c r="J26" s="2863"/>
      <c r="K26" s="2864">
        <v>2.9680933333333304</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79.7466809333333</v>
      </c>
      <c r="D31" s="2787">
        <v>19661.110611633623</v>
      </c>
      <c r="E31" s="2787">
        <v>2527.666538205889</v>
      </c>
      <c r="F31" s="2729"/>
      <c r="G31" s="2729"/>
      <c r="H31" s="2729"/>
      <c r="I31" s="2860"/>
      <c r="J31" s="2860"/>
      <c r="K31" s="2861">
        <v>22268.523830772847</v>
      </c>
      <c r="L31" s="135"/>
    </row>
    <row r="32" ht="18" customHeight="1" x14ac:dyDescent="0.2">
      <c r="B32" s="2862" t="s">
        <v>2216</v>
      </c>
      <c r="C32" s="49"/>
      <c r="D32" s="2778">
        <v>15987.960659999997</v>
      </c>
      <c r="E32" s="49"/>
      <c r="F32" s="49"/>
      <c r="G32" s="49"/>
      <c r="H32" s="49"/>
      <c r="I32" s="2863"/>
      <c r="J32" s="2863"/>
      <c r="K32" s="2864">
        <v>15987.960659999997</v>
      </c>
      <c r="L32" s="135"/>
    </row>
    <row r="33" ht="18" customHeight="1" x14ac:dyDescent="0.2">
      <c r="B33" s="2862" t="s">
        <v>2217</v>
      </c>
      <c r="C33" s="49"/>
      <c r="D33" s="2778">
        <v>1435.3031448</v>
      </c>
      <c r="E33" s="2778">
        <v>460.60355011590735</v>
      </c>
      <c r="F33" s="49"/>
      <c r="G33" s="49"/>
      <c r="H33" s="49"/>
      <c r="I33" s="2863"/>
      <c r="J33" s="2863"/>
      <c r="K33" s="2864">
        <v>1895.9066949159073</v>
      </c>
      <c r="L33" s="135"/>
    </row>
    <row r="34" ht="18" customHeight="1" x14ac:dyDescent="0.2">
      <c r="B34" s="2862" t="s">
        <v>2218</v>
      </c>
      <c r="C34" s="49"/>
      <c r="D34" s="2778">
        <v>2237.8468068336283</v>
      </c>
      <c r="E34" s="49"/>
      <c r="F34" s="49"/>
      <c r="G34" s="49"/>
      <c r="H34" s="49"/>
      <c r="I34" s="2863"/>
      <c r="J34" s="2863"/>
      <c r="K34" s="2864">
        <v>2237.8468068336283</v>
      </c>
      <c r="L34" s="135"/>
    </row>
    <row r="35" ht="18" customHeight="1" x14ac:dyDescent="0.2">
      <c r="B35" s="2862" t="s">
        <v>2219</v>
      </c>
      <c r="C35" s="2875"/>
      <c r="D35" s="2778" t="s">
        <v>206</v>
      </c>
      <c r="E35" s="2778">
        <v>2067.062988089982</v>
      </c>
      <c r="F35" s="49"/>
      <c r="G35" s="49"/>
      <c r="H35" s="49"/>
      <c r="I35" s="2863"/>
      <c r="J35" s="2863"/>
      <c r="K35" s="2864">
        <v>2067.062988089982</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79.6055333333333</v>
      </c>
      <c r="D39" s="2876"/>
      <c r="E39" s="2876"/>
      <c r="F39" s="49"/>
      <c r="G39" s="49"/>
      <c r="H39" s="49"/>
      <c r="I39" s="2863"/>
      <c r="J39" s="2863"/>
      <c r="K39" s="2864">
        <v>79.6055333333333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-9510.161711324708</v>
      </c>
      <c r="D42" s="2878" t="s">
        <v>158</v>
      </c>
      <c r="E42" s="2878" t="s">
        <v>109</v>
      </c>
      <c r="F42" s="2729"/>
      <c r="G42" s="2729"/>
      <c r="H42" s="2729"/>
      <c r="I42" s="2860"/>
      <c r="J42" s="2860"/>
      <c r="K42" s="2861">
        <v>-9510.161711324708</v>
      </c>
      <c r="L42" s="135"/>
    </row>
    <row r="43" ht="18" customHeight="1" x14ac:dyDescent="0.2">
      <c r="B43" s="2862" t="s">
        <v>1445</v>
      </c>
      <c r="C43" s="2755">
        <v>-13377.560055971204</v>
      </c>
      <c r="D43" s="2755" t="s">
        <v>79</v>
      </c>
      <c r="E43" s="2755" t="s">
        <v>166</v>
      </c>
      <c r="F43" s="49"/>
      <c r="G43" s="49"/>
      <c r="H43" s="49"/>
      <c r="I43" s="2863"/>
      <c r="J43" s="2863"/>
      <c r="K43" s="2864">
        <v>-13377.560055971204</v>
      </c>
      <c r="L43" s="135"/>
    </row>
    <row r="44" ht="18" customHeight="1" x14ac:dyDescent="0.2">
      <c r="B44" s="2862" t="s">
        <v>1448</v>
      </c>
      <c r="C44" s="2755">
        <v>1436.7613411262746</v>
      </c>
      <c r="D44" s="2755" t="s">
        <v>79</v>
      </c>
      <c r="E44" s="2755" t="s">
        <v>1022</v>
      </c>
      <c r="F44" s="49"/>
      <c r="G44" s="49"/>
      <c r="H44" s="49"/>
      <c r="I44" s="2863"/>
      <c r="J44" s="2863"/>
      <c r="K44" s="2864">
        <v>1436.7613411262746</v>
      </c>
      <c r="L44" s="135"/>
    </row>
    <row r="45" ht="18" customHeight="1" x14ac:dyDescent="0.2">
      <c r="B45" s="2862" t="s">
        <v>1451</v>
      </c>
      <c r="C45" s="2755">
        <v>2579.3179315202347</v>
      </c>
      <c r="D45" s="2755" t="s">
        <v>79</v>
      </c>
      <c r="E45" s="2755" t="s">
        <v>1022</v>
      </c>
      <c r="F45" s="49"/>
      <c r="G45" s="49"/>
      <c r="H45" s="49"/>
      <c r="I45" s="2863"/>
      <c r="J45" s="2863"/>
      <c r="K45" s="2864">
        <v>2579.3179315202347</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-148.68092800001352</v>
      </c>
      <c r="D47" s="2755" t="s">
        <v>79</v>
      </c>
      <c r="E47" s="2755" t="s">
        <v>166</v>
      </c>
      <c r="F47" s="49"/>
      <c r="G47" s="49"/>
      <c r="H47" s="49"/>
      <c r="I47" s="2863"/>
      <c r="J47" s="2863"/>
      <c r="K47" s="2864">
        <v>-148.68092800001352</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47.0327966533333</v>
      </c>
      <c r="D51" s="2878">
        <v>1211.7217841765223</v>
      </c>
      <c r="E51" s="2878">
        <v>380.00308483773176</v>
      </c>
      <c r="F51" s="2729"/>
      <c r="G51" s="2729"/>
      <c r="H51" s="2729"/>
      <c r="I51" s="2860"/>
      <c r="J51" s="2860"/>
      <c r="K51" s="2861">
        <v>1638.7576656675874</v>
      </c>
      <c r="L51" s="135"/>
    </row>
    <row r="52" ht="18" customHeight="1" x14ac:dyDescent="0.2">
      <c r="B52" s="2862" t="s">
        <v>2274</v>
      </c>
      <c r="C52" s="49"/>
      <c r="D52" s="2755">
        <v>296.34162784252237</v>
      </c>
      <c r="E52" s="49"/>
      <c r="F52" s="49"/>
      <c r="G52" s="49"/>
      <c r="H52" s="49"/>
      <c r="I52" s="2863"/>
      <c r="J52" s="2863"/>
      <c r="K52" s="2864">
        <v>296.34162784252237</v>
      </c>
      <c r="L52" s="135"/>
    </row>
    <row r="53" ht="18" customHeight="1" x14ac:dyDescent="0.2">
      <c r="B53" s="2862" t="s">
        <v>2275</v>
      </c>
      <c r="C53" s="49"/>
      <c r="D53" s="2755">
        <v>2.33072</v>
      </c>
      <c r="E53" s="2755">
        <v>1.2683695000000001</v>
      </c>
      <c r="F53" s="49"/>
      <c r="G53" s="49"/>
      <c r="H53" s="49"/>
      <c r="I53" s="2863"/>
      <c r="J53" s="2863"/>
      <c r="K53" s="2864">
        <v>3.5990895</v>
      </c>
      <c r="L53" s="135"/>
    </row>
    <row r="54" ht="18" customHeight="1" x14ac:dyDescent="0.2">
      <c r="B54" s="2879" t="s">
        <v>2276</v>
      </c>
      <c r="C54" s="2755">
        <v>47.0327966533333</v>
      </c>
      <c r="D54" s="2755">
        <v>26.2275104</v>
      </c>
      <c r="E54" s="2755">
        <v>3.6843559499999996</v>
      </c>
      <c r="F54" s="49"/>
      <c r="G54" s="49"/>
      <c r="H54" s="49"/>
      <c r="I54" s="2863"/>
      <c r="J54" s="2863"/>
      <c r="K54" s="2864">
        <v>76.94466300333329</v>
      </c>
      <c r="L54" s="135"/>
    </row>
    <row r="55" ht="18" customHeight="1" x14ac:dyDescent="0.2">
      <c r="B55" s="2862" t="s">
        <v>2277</v>
      </c>
      <c r="C55" s="49"/>
      <c r="D55" s="2755">
        <v>886.821925934</v>
      </c>
      <c r="E55" s="2755">
        <v>375.05035938773176</v>
      </c>
      <c r="F55" s="49"/>
      <c r="G55" s="49"/>
      <c r="H55" s="49"/>
      <c r="I55" s="2863"/>
      <c r="J55" s="2863"/>
      <c r="K55" s="2864">
        <v>1261.8722853217319</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230.9822809437</v>
      </c>
      <c r="D60" s="2735">
        <v>0.0452272997652</v>
      </c>
      <c r="E60" s="2735">
        <v>1.712176348254</v>
      </c>
      <c r="F60" s="49"/>
      <c r="G60" s="49"/>
      <c r="H60" s="544"/>
      <c r="I60" s="2888"/>
      <c r="J60" s="2888"/>
      <c r="K60" s="2736">
        <v>232.7396845917192</v>
      </c>
    </row>
    <row r="61" ht="18" customHeight="1" x14ac:dyDescent="0.2">
      <c r="B61" s="2889" t="s">
        <v>128</v>
      </c>
      <c r="C61" s="2753">
        <v>230.9822809437</v>
      </c>
      <c r="D61" s="2753">
        <v>0.0452272997652</v>
      </c>
      <c r="E61" s="2753">
        <v>1.712176348254</v>
      </c>
      <c r="F61" s="49"/>
      <c r="G61" s="49"/>
      <c r="H61" s="49"/>
      <c r="I61" s="1420"/>
      <c r="J61" s="1420"/>
      <c r="K61" s="2754">
        <v>232.7396845917192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37425.67732799993</v>
      </c>
      <c r="D64" s="49"/>
      <c r="E64" s="49"/>
      <c r="F64" s="49"/>
      <c r="G64" s="49"/>
      <c r="H64" s="49"/>
      <c r="I64" s="2863"/>
      <c r="J64" s="2863"/>
      <c r="K64" s="2736">
        <v>37425.67732799993</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657.077450208212</v>
      </c>
      <c r="D66" s="539"/>
      <c r="E66" s="539"/>
      <c r="F66" s="539"/>
      <c r="G66" s="539"/>
      <c r="H66" s="539"/>
      <c r="I66" s="2891"/>
      <c r="J66" s="2891"/>
      <c r="K66" s="2741">
        <v>657.077450208212</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39755.23722693543</v>
      </c>
    </row>
    <row r="72" ht="18" customHeight="1" x14ac:dyDescent="0.2" s="192" customFormat="1">
      <c r="B72" s="2906"/>
      <c r="C72" s="2907"/>
      <c r="D72" s="2907"/>
      <c r="E72" s="2907"/>
      <c r="F72" s="2907"/>
      <c r="G72" s="2907"/>
      <c r="H72" s="2907"/>
      <c r="I72" s="2907"/>
      <c r="J72" s="2908" t="s">
        <v>2284</v>
      </c>
      <c r="K72" s="2909">
        <v>30245.075515610723</v>
      </c>
    </row>
    <row r="73" ht="18" customHeight="1" x14ac:dyDescent="0.2" s="192" customFormat="1">
      <c r="B73" s="2906"/>
      <c r="C73" s="2907"/>
      <c r="D73" s="2907"/>
      <c r="E73" s="2907"/>
      <c r="F73" s="2907"/>
      <c r="G73" s="2907"/>
      <c r="H73" s="2907"/>
      <c r="I73" s="2907"/>
      <c r="J73" s="2908" t="s">
        <v>2285</v>
      </c>
      <c r="K73" s="2909">
        <v>39755.23722693543</v>
      </c>
    </row>
    <row r="74" ht="18" customHeight="1" x14ac:dyDescent="0.2" s="192" customFormat="1">
      <c r="B74" s="2910"/>
      <c r="C74" s="2911"/>
      <c r="D74" s="2911"/>
      <c r="E74" s="2911"/>
      <c r="F74" s="2911"/>
      <c r="G74" s="2911"/>
      <c r="H74" s="2911"/>
      <c r="I74" s="2911"/>
      <c r="J74" s="2912" t="s">
        <v>2286</v>
      </c>
      <c r="K74" s="2913">
        <v>30245.075515610723</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t="s">
        <v>2352</v>
      </c>
      <c r="F70" s="3037" t="s">
        <v>2352</v>
      </c>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t="s">
        <v>2352</v>
      </c>
      <c r="E83" s="3037" t="s">
        <v>2352</v>
      </c>
      <c r="F83" s="3037" t="s">
        <v>2352</v>
      </c>
      <c r="G83" s="3038" t="s">
        <v>2352</v>
      </c>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c r="E228" s="3037" t="s">
        <v>2352</v>
      </c>
      <c r="F228" s="3037" t="s">
        <v>2352</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-3851.858045107625</v>
      </c>
      <c r="E10" s="3071" t="s">
        <v>2484</v>
      </c>
      <c r="F10" s="3072" t="s">
        <v>2484</v>
      </c>
      <c r="G10" s="3073" t="s">
        <v>2484</v>
      </c>
      <c r="H10" s="3074" t="s">
        <v>2484</v>
      </c>
      <c r="I10" s="3075"/>
      <c r="J10" s="3070">
        <v>30617.040440320478</v>
      </c>
      <c r="K10" s="3071" t="s">
        <v>2484</v>
      </c>
      <c r="L10" s="3072" t="s">
        <v>2484</v>
      </c>
      <c r="M10" s="3073" t="s">
        <v>2484</v>
      </c>
      <c r="N10" s="3074" t="s">
        <v>2484</v>
      </c>
      <c r="O10" s="3075"/>
      <c r="P10" s="3070">
        <v>3479.8931203978705</v>
      </c>
      <c r="Q10" s="3071" t="s">
        <v>2484</v>
      </c>
      <c r="R10" s="3072" t="s">
        <v>2484</v>
      </c>
      <c r="S10" s="3073" t="s">
        <v>2484</v>
      </c>
      <c r="T10" s="3074" t="s">
        <v>2484</v>
      </c>
    </row>
    <row r="11" ht="18" customHeight="1" x14ac:dyDescent="0.2">
      <c r="B11" s="3076" t="s">
        <v>2199</v>
      </c>
      <c r="C11" s="2753"/>
      <c r="D11" s="2753">
        <v>4937.382118268683</v>
      </c>
      <c r="E11" s="3077" t="s">
        <v>2484</v>
      </c>
      <c r="F11" s="3078" t="s">
        <v>2484</v>
      </c>
      <c r="G11" s="3079" t="s">
        <v>2484</v>
      </c>
      <c r="H11" s="3080" t="s">
        <v>2484</v>
      </c>
      <c r="I11" s="2785"/>
      <c r="J11" s="2753">
        <v>9744.208044510331</v>
      </c>
      <c r="K11" s="3077" t="s">
        <v>2484</v>
      </c>
      <c r="L11" s="3078" t="s">
        <v>2484</v>
      </c>
      <c r="M11" s="3079" t="s">
        <v>2484</v>
      </c>
      <c r="N11" s="3080" t="s">
        <v>2484</v>
      </c>
      <c r="O11" s="2785"/>
      <c r="P11" s="2753">
        <v>572.2234973542494</v>
      </c>
      <c r="Q11" s="3077" t="s">
        <v>2484</v>
      </c>
      <c r="R11" s="3078" t="s">
        <v>2484</v>
      </c>
      <c r="S11" s="3079" t="s">
        <v>2484</v>
      </c>
      <c r="T11" s="3080" t="s">
        <v>2484</v>
      </c>
    </row>
    <row r="12" ht="18" customHeight="1" x14ac:dyDescent="0.2">
      <c r="B12" s="2862" t="s">
        <v>156</v>
      </c>
      <c r="C12" s="2753"/>
      <c r="D12" s="2753">
        <v>4937.382118268683</v>
      </c>
      <c r="E12" s="2753" t="s">
        <v>2484</v>
      </c>
      <c r="F12" s="3081" t="s">
        <v>2484</v>
      </c>
      <c r="G12" s="3079" t="s">
        <v>2484</v>
      </c>
      <c r="H12" s="3080" t="s">
        <v>2484</v>
      </c>
      <c r="I12" s="2785"/>
      <c r="J12" s="2753">
        <v>9744.208044510331</v>
      </c>
      <c r="K12" s="2753" t="s">
        <v>2484</v>
      </c>
      <c r="L12" s="3081" t="s">
        <v>2484</v>
      </c>
      <c r="M12" s="3079" t="s">
        <v>2484</v>
      </c>
      <c r="N12" s="3080" t="s">
        <v>2484</v>
      </c>
      <c r="O12" s="2743"/>
      <c r="P12" s="2735">
        <v>572.2234973542494</v>
      </c>
      <c r="Q12" s="2753" t="s">
        <v>2484</v>
      </c>
      <c r="R12" s="3081" t="s">
        <v>2484</v>
      </c>
      <c r="S12" s="3079" t="s">
        <v>2484</v>
      </c>
      <c r="T12" s="3080" t="s">
        <v>2484</v>
      </c>
    </row>
    <row r="13" ht="18" customHeight="1" x14ac:dyDescent="0.2">
      <c r="B13" s="2865" t="s">
        <v>2201</v>
      </c>
      <c r="C13" s="2735"/>
      <c r="D13" s="2753">
        <v>12.7610691129</v>
      </c>
      <c r="E13" s="2753" t="s">
        <v>2484</v>
      </c>
      <c r="F13" s="3081" t="s">
        <v>2484</v>
      </c>
      <c r="G13" s="3079" t="s">
        <v>2484</v>
      </c>
      <c r="H13" s="3080" t="s">
        <v>2484</v>
      </c>
      <c r="I13" s="2785"/>
      <c r="J13" s="2753">
        <v>0.014167400435999998</v>
      </c>
      <c r="K13" s="2753" t="s">
        <v>2484</v>
      </c>
      <c r="L13" s="3081" t="s">
        <v>2484</v>
      </c>
      <c r="M13" s="3079" t="s">
        <v>2484</v>
      </c>
      <c r="N13" s="3080" t="s">
        <v>2484</v>
      </c>
      <c r="O13" s="2743"/>
      <c r="P13" s="2735">
        <v>0.026816865111</v>
      </c>
      <c r="Q13" s="2753" t="s">
        <v>2484</v>
      </c>
      <c r="R13" s="3081" t="s">
        <v>2484</v>
      </c>
      <c r="S13" s="3079" t="s">
        <v>2484</v>
      </c>
      <c r="T13" s="3080" t="s">
        <v>2484</v>
      </c>
    </row>
    <row r="14" ht="18" customHeight="1" x14ac:dyDescent="0.2">
      <c r="B14" s="2865" t="s">
        <v>2261</v>
      </c>
      <c r="C14" s="2735"/>
      <c r="D14" s="2753">
        <v>1998.6162450440747</v>
      </c>
      <c r="E14" s="2753" t="s">
        <v>2484</v>
      </c>
      <c r="F14" s="3081" t="s">
        <v>2484</v>
      </c>
      <c r="G14" s="3079" t="s">
        <v>2484</v>
      </c>
      <c r="H14" s="3080" t="s">
        <v>2484</v>
      </c>
      <c r="I14" s="2785"/>
      <c r="J14" s="2753">
        <v>16.601757789068763</v>
      </c>
      <c r="K14" s="2753" t="s">
        <v>2484</v>
      </c>
      <c r="L14" s="3081" t="s">
        <v>2484</v>
      </c>
      <c r="M14" s="3079" t="s">
        <v>2484</v>
      </c>
      <c r="N14" s="3080" t="s">
        <v>2484</v>
      </c>
      <c r="O14" s="2743"/>
      <c r="P14" s="2735">
        <v>21.999748825497797</v>
      </c>
      <c r="Q14" s="2753" t="s">
        <v>2484</v>
      </c>
      <c r="R14" s="3081" t="s">
        <v>2484</v>
      </c>
      <c r="S14" s="3079" t="s">
        <v>2484</v>
      </c>
      <c r="T14" s="3080" t="s">
        <v>2484</v>
      </c>
    </row>
    <row r="15" ht="18" customHeight="1" x14ac:dyDescent="0.2">
      <c r="B15" s="2865" t="s">
        <v>2203</v>
      </c>
      <c r="C15" s="2735"/>
      <c r="D15" s="2753">
        <v>1815.7309902340353</v>
      </c>
      <c r="E15" s="2753" t="s">
        <v>2484</v>
      </c>
      <c r="F15" s="3081" t="s">
        <v>2484</v>
      </c>
      <c r="G15" s="3079" t="s">
        <v>2484</v>
      </c>
      <c r="H15" s="3080" t="s">
        <v>2484</v>
      </c>
      <c r="I15" s="2785"/>
      <c r="J15" s="2753">
        <v>8.718497585211072</v>
      </c>
      <c r="K15" s="2753" t="s">
        <v>2484</v>
      </c>
      <c r="L15" s="3081" t="s">
        <v>2484</v>
      </c>
      <c r="M15" s="3079" t="s">
        <v>2484</v>
      </c>
      <c r="N15" s="3080" t="s">
        <v>2484</v>
      </c>
      <c r="O15" s="2743"/>
      <c r="P15" s="2735">
        <v>42.53866069618998</v>
      </c>
      <c r="Q15" s="2753" t="s">
        <v>2484</v>
      </c>
      <c r="R15" s="3081" t="s">
        <v>2484</v>
      </c>
      <c r="S15" s="3079" t="s">
        <v>2484</v>
      </c>
      <c r="T15" s="3080" t="s">
        <v>2484</v>
      </c>
    </row>
    <row r="16" ht="18" customHeight="1" x14ac:dyDescent="0.2">
      <c r="B16" s="2865" t="s">
        <v>2204</v>
      </c>
      <c r="C16" s="2735"/>
      <c r="D16" s="2753">
        <v>1110.273813877673</v>
      </c>
      <c r="E16" s="2753" t="s">
        <v>2484</v>
      </c>
      <c r="F16" s="3081" t="s">
        <v>2484</v>
      </c>
      <c r="G16" s="3079" t="s">
        <v>2484</v>
      </c>
      <c r="H16" s="3080" t="s">
        <v>2484</v>
      </c>
      <c r="I16" s="2785"/>
      <c r="J16" s="2753">
        <v>9718.873621735613</v>
      </c>
      <c r="K16" s="2753" t="s">
        <v>2484</v>
      </c>
      <c r="L16" s="3081" t="s">
        <v>2484</v>
      </c>
      <c r="M16" s="3079" t="s">
        <v>2484</v>
      </c>
      <c r="N16" s="3080" t="s">
        <v>2484</v>
      </c>
      <c r="O16" s="2743"/>
      <c r="P16" s="2735">
        <v>507.6582709674506</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594.1420703617333</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591.1739770284</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2.9680933333333304</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79.7466809333333</v>
      </c>
      <c r="E30" s="2753" t="s">
        <v>2484</v>
      </c>
      <c r="F30" s="3104" t="s">
        <v>2484</v>
      </c>
      <c r="G30" s="3105" t="s">
        <v>2484</v>
      </c>
      <c r="H30" s="3106" t="s">
        <v>2484</v>
      </c>
      <c r="I30" s="3107"/>
      <c r="J30" s="3103">
        <v>19661.110611633623</v>
      </c>
      <c r="K30" s="2753" t="s">
        <v>2484</v>
      </c>
      <c r="L30" s="3104" t="s">
        <v>2484</v>
      </c>
      <c r="M30" s="3105" t="s">
        <v>2484</v>
      </c>
      <c r="N30" s="3106" t="s">
        <v>2484</v>
      </c>
      <c r="O30" s="3107"/>
      <c r="P30" s="3103">
        <v>2527.666538205889</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15987.960659999997</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1435.3031448</v>
      </c>
      <c r="K32" s="2755" t="s">
        <v>2484</v>
      </c>
      <c r="L32" s="3114" t="s">
        <v>2484</v>
      </c>
      <c r="M32" s="3110" t="s">
        <v>2484</v>
      </c>
      <c r="N32" s="3111" t="s">
        <v>2484</v>
      </c>
      <c r="O32" s="2743"/>
      <c r="P32" s="2735">
        <v>460.60355011590735</v>
      </c>
      <c r="Q32" s="2755" t="s">
        <v>2484</v>
      </c>
      <c r="R32" s="3114" t="s">
        <v>2484</v>
      </c>
      <c r="S32" s="3110" t="s">
        <v>2484</v>
      </c>
      <c r="T32" s="3111" t="s">
        <v>2484</v>
      </c>
    </row>
    <row r="33" ht="18" customHeight="1" x14ac:dyDescent="0.2">
      <c r="B33" s="2862" t="s">
        <v>2218</v>
      </c>
      <c r="C33" s="49"/>
      <c r="D33" s="49"/>
      <c r="E33" s="49"/>
      <c r="F33" s="3113"/>
      <c r="G33" s="3115"/>
      <c r="H33" s="3116"/>
      <c r="I33" s="2743"/>
      <c r="J33" s="2735">
        <v>2237.8468068336283</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2067.062988089982</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79.6055333333333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-9510.161711324708</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-13377.560055971204</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1436.7613411262746</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2579.3179315202347</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-148.68092800001352</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47.0327966533333</v>
      </c>
      <c r="E50" s="2753" t="s">
        <v>2484</v>
      </c>
      <c r="F50" s="3078" t="s">
        <v>2484</v>
      </c>
      <c r="G50" s="3079" t="s">
        <v>2484</v>
      </c>
      <c r="H50" s="3080" t="s">
        <v>2484</v>
      </c>
      <c r="I50" s="2753"/>
      <c r="J50" s="2753">
        <v>1211.7217841765223</v>
      </c>
      <c r="K50" s="2753" t="s">
        <v>2484</v>
      </c>
      <c r="L50" s="3078" t="s">
        <v>2484</v>
      </c>
      <c r="M50" s="3079" t="s">
        <v>2484</v>
      </c>
      <c r="N50" s="3080" t="s">
        <v>2484</v>
      </c>
      <c r="O50" s="2753"/>
      <c r="P50" s="2753">
        <v>380.00308483773176</v>
      </c>
      <c r="Q50" s="2753" t="s">
        <v>2484</v>
      </c>
      <c r="R50" s="3078" t="s">
        <v>2484</v>
      </c>
      <c r="S50" s="3079" t="s">
        <v>2484</v>
      </c>
      <c r="T50" s="3080" t="s">
        <v>2484</v>
      </c>
    </row>
    <row r="51" ht="18" customHeight="1" x14ac:dyDescent="0.2">
      <c r="B51" s="2862" t="s">
        <v>2274</v>
      </c>
      <c r="C51" s="49"/>
      <c r="D51" s="49"/>
      <c r="E51" s="205"/>
      <c r="F51" s="3113"/>
      <c r="G51" s="3115"/>
      <c r="H51" s="3116"/>
      <c r="I51" s="2753"/>
      <c r="J51" s="2753">
        <v>296.34162784252237</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2.33072</v>
      </c>
      <c r="K52" s="2753" t="s">
        <v>2484</v>
      </c>
      <c r="L52" s="3114" t="s">
        <v>2484</v>
      </c>
      <c r="M52" s="3117" t="s">
        <v>2484</v>
      </c>
      <c r="N52" s="3118" t="s">
        <v>2484</v>
      </c>
      <c r="O52" s="2753"/>
      <c r="P52" s="2753">
        <v>1.2683695000000001</v>
      </c>
      <c r="Q52" s="2753" t="s">
        <v>2484</v>
      </c>
      <c r="R52" s="3078" t="s">
        <v>2484</v>
      </c>
      <c r="S52" s="3079" t="s">
        <v>2484</v>
      </c>
      <c r="T52" s="3080" t="s">
        <v>2484</v>
      </c>
    </row>
    <row r="53" ht="18" customHeight="1" x14ac:dyDescent="0.2">
      <c r="B53" s="2879" t="s">
        <v>2276</v>
      </c>
      <c r="C53" s="2753"/>
      <c r="D53" s="2753">
        <v>47.0327966533333</v>
      </c>
      <c r="E53" s="2753" t="s">
        <v>2484</v>
      </c>
      <c r="F53" s="3078" t="s">
        <v>2484</v>
      </c>
      <c r="G53" s="3079" t="s">
        <v>2484</v>
      </c>
      <c r="H53" s="3080" t="s">
        <v>2484</v>
      </c>
      <c r="I53" s="2740"/>
      <c r="J53" s="2735">
        <v>26.2275104</v>
      </c>
      <c r="K53" s="2753" t="s">
        <v>2484</v>
      </c>
      <c r="L53" s="3109" t="s">
        <v>2484</v>
      </c>
      <c r="M53" s="3110" t="s">
        <v>2484</v>
      </c>
      <c r="N53" s="3111" t="s">
        <v>2484</v>
      </c>
      <c r="O53" s="2753"/>
      <c r="P53" s="2753">
        <v>3.6843559499999996</v>
      </c>
      <c r="Q53" s="2753" t="s">
        <v>2484</v>
      </c>
      <c r="R53" s="3078" t="s">
        <v>2484</v>
      </c>
      <c r="S53" s="3079" t="s">
        <v>2484</v>
      </c>
      <c r="T53" s="3080" t="s">
        <v>2484</v>
      </c>
    </row>
    <row r="54" ht="18" customHeight="1" x14ac:dyDescent="0.2">
      <c r="B54" s="2862" t="s">
        <v>2237</v>
      </c>
      <c r="C54" s="539"/>
      <c r="D54" s="49"/>
      <c r="E54" s="205"/>
      <c r="F54" s="3113"/>
      <c r="G54" s="3115"/>
      <c r="H54" s="3116"/>
      <c r="I54" s="2735"/>
      <c r="J54" s="2735">
        <v>886.821925934</v>
      </c>
      <c r="K54" s="2753" t="s">
        <v>2484</v>
      </c>
      <c r="L54" s="3078" t="s">
        <v>2484</v>
      </c>
      <c r="M54" s="3079" t="s">
        <v>2484</v>
      </c>
      <c r="N54" s="3080" t="s">
        <v>2484</v>
      </c>
      <c r="O54" s="2753"/>
      <c r="P54" s="2753">
        <v>375.05035938773176</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230.9822809437</v>
      </c>
      <c r="E59" s="2753" t="s">
        <v>2484</v>
      </c>
      <c r="F59" s="3078" t="s">
        <v>2484</v>
      </c>
      <c r="G59" s="3079" t="s">
        <v>2484</v>
      </c>
      <c r="H59" s="3080" t="s">
        <v>2484</v>
      </c>
      <c r="I59" s="2735"/>
      <c r="J59" s="2735">
        <v>0.0452272997652</v>
      </c>
      <c r="K59" s="2753" t="s">
        <v>2484</v>
      </c>
      <c r="L59" s="3078" t="s">
        <v>2484</v>
      </c>
      <c r="M59" s="3079" t="s">
        <v>2484</v>
      </c>
      <c r="N59" s="3080" t="s">
        <v>2484</v>
      </c>
      <c r="O59" s="2743"/>
      <c r="P59" s="2735">
        <v>1.712176348254</v>
      </c>
      <c r="Q59" s="2753" t="s">
        <v>2484</v>
      </c>
      <c r="R59" s="3156" t="s">
        <v>2484</v>
      </c>
      <c r="S59" s="3157" t="s">
        <v>2484</v>
      </c>
      <c r="T59" s="3100" t="s">
        <v>2484</v>
      </c>
    </row>
    <row r="60" ht="18" customHeight="1" x14ac:dyDescent="0.2">
      <c r="B60" s="3158" t="s">
        <v>128</v>
      </c>
      <c r="C60" s="2735"/>
      <c r="D60" s="2735">
        <v>230.9822809437</v>
      </c>
      <c r="E60" s="2753" t="s">
        <v>2484</v>
      </c>
      <c r="F60" s="3078" t="s">
        <v>2484</v>
      </c>
      <c r="G60" s="3079" t="s">
        <v>2484</v>
      </c>
      <c r="H60" s="3080" t="s">
        <v>2484</v>
      </c>
      <c r="I60" s="2735"/>
      <c r="J60" s="2735">
        <v>0.0452272997652</v>
      </c>
      <c r="K60" s="2753" t="s">
        <v>2484</v>
      </c>
      <c r="L60" s="3078" t="s">
        <v>2484</v>
      </c>
      <c r="M60" s="3079" t="s">
        <v>2484</v>
      </c>
      <c r="N60" s="3080" t="s">
        <v>2484</v>
      </c>
      <c r="O60" s="2743"/>
      <c r="P60" s="2735">
        <v>1.712176348254</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37425.67732799993</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657.077450208212</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30245.075515610723</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39755.23722693543</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3058</v>
      </c>
      <c r="Z1" s="100" t="s">
        <v>62</v>
      </c>
    </row>
    <row r="2" ht="18.95" customHeight="1" x14ac:dyDescent="0.2">
      <c r="B2" s="5" t="s">
        <v>3059</v>
      </c>
      <c r="Z2" s="100" t="s">
        <v>64</v>
      </c>
    </row>
    <row r="3" ht="18.95" customHeight="1" x14ac:dyDescent="0.2">
      <c r="B3" s="5" t="s">
        <v>3060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62</v>
      </c>
      <c r="Z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9">
        <v>83.1484379188959</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1">
        <v>45.48111735617745</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3">
        <v>45.48111735617745</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3">
        <v>-68.76325959290097</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3">
        <v>530.0616055008661</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3">
        <v>250.6021476078356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3">
        <v>18.23641579787027</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8">
        <v>281.0462724662151</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3">
        <v>279.1427194989763</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1">
        <v>37.2941482528134</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3">
        <v>40.1421337289255</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3">
        <v>51.95848580783239</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3">
        <v>9.805191381252174</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3">
        <v>42.585800608499284</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6">
        <v>5.185996259726174</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8">
        <v>-11.87353775231195</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3">
        <v>23.96393216267506</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1">
        <v>268.35564561381545</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3">
        <v>860.5573213296516</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3">
        <v>237.82467532467533</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3">
        <v>136.92430190332297</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3">
        <v>231.64245879198216</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3">
        <v>34.091503687036365</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6">
        <v>2276.478362994442</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6">
        <v>45.59444792633347</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3">
        <v>83.1484379188959</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3">
        <v>45.59444792633347</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10">
        <v>83.1484379188959</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62</v>
      </c>
      <c r="Z8" s="3292" t="s">
        <v>3064</v>
      </c>
      <c r="AA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6" t="s">
        <v>968</v>
      </c>
      <c r="AA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1">
        <v>235.83951362040548</v>
      </c>
      <c r="AA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3">
        <v>235.83951362040548</v>
      </c>
      <c r="AA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3">
        <v>-68.76151191641453</v>
      </c>
      <c r="AA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3">
        <v>549.8228106766395</v>
      </c>
      <c r="AA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3">
        <v>248.71946289170214</v>
      </c>
      <c r="AA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3">
        <v>84.71864279185223</v>
      </c>
      <c r="AA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3" t="s">
        <v>2484</v>
      </c>
      <c r="AA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3" t="s">
        <v>2484</v>
      </c>
      <c r="AA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3" t="s">
        <v>2484</v>
      </c>
      <c r="AA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3" t="s">
        <v>2484</v>
      </c>
      <c r="AA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6" t="s">
        <v>2484</v>
      </c>
      <c r="AA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8">
        <v>281.0462724662151</v>
      </c>
      <c r="AA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3">
        <v>279.1427194989763</v>
      </c>
      <c r="AA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3" t="s">
        <v>2484</v>
      </c>
      <c r="AA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3" t="s">
        <v>2484</v>
      </c>
      <c r="AA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3" t="s">
        <v>2484</v>
      </c>
      <c r="AA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3" t="s">
        <v>2484</v>
      </c>
      <c r="AA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10" t="s">
        <v>2484</v>
      </c>
      <c r="AA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1">
        <v>5.176342174168565</v>
      </c>
      <c r="AA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218"/>
      <c r="AA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218"/>
      <c r="AA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218"/>
      <c r="AA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218"/>
      <c r="AA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6">
        <v>0</v>
      </c>
      <c r="AA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6">
        <v>5.185996259726174</v>
      </c>
      <c r="AA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6" t="s">
        <v>2484</v>
      </c>
      <c r="AA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6" t="s">
        <v>2484</v>
      </c>
      <c r="AA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8">
        <v>-11.87353775231195</v>
      </c>
      <c r="AA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3">
        <v>23.96393216267506</v>
      </c>
      <c r="AA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3" t="s">
        <v>2484</v>
      </c>
      <c r="AA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3" t="s">
        <v>2484</v>
      </c>
      <c r="AA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3" t="s">
        <v>2484</v>
      </c>
      <c r="AA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3" t="s">
        <v>2484</v>
      </c>
      <c r="AA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3" t="s">
        <v>2484</v>
      </c>
      <c r="AA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6" t="s">
        <v>2484</v>
      </c>
      <c r="AA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10" t="s">
        <v>2484</v>
      </c>
      <c r="AA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1">
        <v>187.41135260925603</v>
      </c>
      <c r="AA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218"/>
      <c r="AA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3">
        <v>187.41135260925603</v>
      </c>
      <c r="AA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218"/>
      <c r="AA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6" t="s">
        <v>2484</v>
      </c>
      <c r="AA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4" t="s">
        <v>2484</v>
      </c>
      <c r="AA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3334"/>
      <c r="AA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3" t="s">
        <v>2484</v>
      </c>
      <c r="AA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3" t="s">
        <v>2484</v>
      </c>
      <c r="AA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3" t="s">
        <v>2484</v>
      </c>
      <c r="AA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3" t="s">
        <v>2484</v>
      </c>
      <c r="AA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3">
        <v>34.091503687036365</v>
      </c>
      <c r="AA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3" t="s">
        <v>2484</v>
      </c>
      <c r="AA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6">
        <v>2276.478362994442</v>
      </c>
      <c r="AA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6">
        <v>229.30213173198499</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3">
        <v>-57.54696858037525</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3">
        <v>229.30213173198499</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10">
        <v>-57.54696858037525</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3058</v>
      </c>
      <c r="Z1" s="100" t="s">
        <v>62</v>
      </c>
    </row>
    <row r="2" ht="18.95" customHeight="1" x14ac:dyDescent="0.2">
      <c r="B2" s="5" t="s">
        <v>3089</v>
      </c>
      <c r="Z2" s="100" t="s">
        <v>64</v>
      </c>
    </row>
    <row r="3" ht="18.95" customHeight="1" x14ac:dyDescent="0.2">
      <c r="B3" s="5" t="s">
        <v>3090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62</v>
      </c>
      <c r="Z8" s="3292" t="s">
        <v>3064</v>
      </c>
      <c r="AA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6" t="s">
        <v>968</v>
      </c>
      <c r="AA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1">
        <v>14.341863773403244</v>
      </c>
      <c r="AA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3">
        <v>14.341863773403244</v>
      </c>
      <c r="AA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3">
        <v>-69.29807819221907</v>
      </c>
      <c r="AA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3">
        <v>140.59338243722073</v>
      </c>
      <c r="AA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3">
        <v>478.66343087058647</v>
      </c>
      <c r="AA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3">
        <v>14.157816527220913</v>
      </c>
      <c r="AA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3" t="s">
        <v>2484</v>
      </c>
      <c r="AA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3" t="s">
        <v>2484</v>
      </c>
      <c r="AA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3" t="s">
        <v>2484</v>
      </c>
      <c r="AA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3" t="s">
        <v>2484</v>
      </c>
      <c r="AA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9"/>
      <c r="AA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8" t="s">
        <v>2484</v>
      </c>
      <c r="AA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3" t="s">
        <v>2484</v>
      </c>
      <c r="AA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3" t="s">
        <v>2484</v>
      </c>
      <c r="AA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3" t="s">
        <v>2484</v>
      </c>
      <c r="AA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3" t="s">
        <v>2484</v>
      </c>
      <c r="AA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3" t="s">
        <v>2484</v>
      </c>
      <c r="AA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10" t="s">
        <v>2484</v>
      </c>
      <c r="AA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1">
        <v>36.27868220219963</v>
      </c>
      <c r="AA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3">
        <v>40.142133728925494</v>
      </c>
      <c r="AA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3">
        <v>46.35038050092776</v>
      </c>
      <c r="AA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3">
        <v>9.805191381252165</v>
      </c>
      <c r="AA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3" t="s">
        <v>2484</v>
      </c>
      <c r="AA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3" t="s">
        <v>2484</v>
      </c>
      <c r="AA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3" t="s">
        <v>2484</v>
      </c>
      <c r="AA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9"/>
      <c r="AA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9"/>
      <c r="AA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9"/>
      <c r="AA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6" t="s">
        <v>2484</v>
      </c>
      <c r="AA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8" t="s">
        <v>2484</v>
      </c>
      <c r="AA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3" t="s">
        <v>2484</v>
      </c>
      <c r="AA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3" t="s">
        <v>2484</v>
      </c>
      <c r="AA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3" t="s">
        <v>2484</v>
      </c>
      <c r="AA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3" t="s">
        <v>2484</v>
      </c>
      <c r="AA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3" t="s">
        <v>2484</v>
      </c>
      <c r="AA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3" t="s">
        <v>2484</v>
      </c>
      <c r="AA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9"/>
      <c r="AA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10" t="s">
        <v>2484</v>
      </c>
      <c r="AA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1">
        <v>305.2041313330553</v>
      </c>
      <c r="AA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3">
        <v>860.5573213296518</v>
      </c>
      <c r="AA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3">
        <v>237.82467532467533</v>
      </c>
      <c r="AA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3">
        <v>82.18122649791913</v>
      </c>
      <c r="AA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3">
        <v>250.3805124483939</v>
      </c>
      <c r="AA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6" t="s">
        <v>2484</v>
      </c>
      <c r="AA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4" t="s">
        <v>2484</v>
      </c>
      <c r="AA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3">
        <v>31.696556699485367</v>
      </c>
      <c r="AA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3">
        <v>31.696556699485367</v>
      </c>
      <c r="AA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3334"/>
      <c r="AA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3" t="s">
        <v>2484</v>
      </c>
      <c r="AA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3" t="s">
        <v>2484</v>
      </c>
      <c r="AA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3" t="s">
        <v>2484</v>
      </c>
      <c r="AA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3" t="s">
        <v>2484</v>
      </c>
      <c r="AA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9"/>
      <c r="AA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3058</v>
      </c>
      <c r="Z1" s="100" t="s">
        <v>62</v>
      </c>
    </row>
    <row r="2" ht="18.95" customHeight="1" x14ac:dyDescent="0.2">
      <c r="B2" s="5" t="s">
        <v>3096</v>
      </c>
      <c r="Z2" s="100" t="s">
        <v>64</v>
      </c>
    </row>
    <row r="3" ht="18.95" customHeight="1" x14ac:dyDescent="0.2">
      <c r="B3" s="5" t="s">
        <v>3097</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62</v>
      </c>
      <c r="Z8" s="3292" t="s">
        <v>3064</v>
      </c>
      <c r="AA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6" t="s">
        <v>968</v>
      </c>
      <c r="AA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1">
        <v>16.0872941796982</v>
      </c>
      <c r="AA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3">
        <v>16.0872941796982</v>
      </c>
      <c r="AA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3">
        <v>-69.29807819221905</v>
      </c>
      <c r="AA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3">
        <v>147.94939576270184</v>
      </c>
      <c r="AA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3">
        <v>312.3129300123964</v>
      </c>
      <c r="AA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3">
        <v>7.180479111398701</v>
      </c>
      <c r="AA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3" t="s">
        <v>2484</v>
      </c>
      <c r="AA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3" t="s">
        <v>2484</v>
      </c>
      <c r="AA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3" t="s">
        <v>2484</v>
      </c>
      <c r="AA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3" t="s">
        <v>2484</v>
      </c>
      <c r="AA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9"/>
      <c r="AA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8" t="s">
        <v>2484</v>
      </c>
      <c r="AA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3" t="s">
        <v>2484</v>
      </c>
      <c r="AA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3" t="s">
        <v>2484</v>
      </c>
      <c r="AA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3" t="s">
        <v>2484</v>
      </c>
      <c r="AA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3" t="s">
        <v>2484</v>
      </c>
      <c r="AA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3" t="s">
        <v>2484</v>
      </c>
      <c r="AA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3" t="s">
        <v>2484</v>
      </c>
      <c r="AA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10" t="s">
        <v>2484</v>
      </c>
      <c r="AA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1">
        <v>47.24716742133735</v>
      </c>
      <c r="AA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3">
        <v>72.56429107194121</v>
      </c>
      <c r="AA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3">
        <v>42.585800608499284</v>
      </c>
      <c r="AA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3" t="s">
        <v>2484</v>
      </c>
      <c r="AA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3" t="s">
        <v>2484</v>
      </c>
      <c r="AA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9"/>
      <c r="AA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9"/>
      <c r="AA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9"/>
      <c r="AA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6" t="s">
        <v>2484</v>
      </c>
      <c r="AA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8" t="s">
        <v>2484</v>
      </c>
      <c r="AA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3" t="s">
        <v>2484</v>
      </c>
      <c r="AA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3" t="s">
        <v>2484</v>
      </c>
      <c r="AA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3" t="s">
        <v>2484</v>
      </c>
      <c r="AA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3" t="s">
        <v>2484</v>
      </c>
      <c r="AA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3" t="s">
        <v>2484</v>
      </c>
      <c r="AA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3" t="s">
        <v>2484</v>
      </c>
      <c r="AA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9"/>
      <c r="AA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10" t="s">
        <v>2484</v>
      </c>
      <c r="AA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1">
        <v>193.48283382746848</v>
      </c>
      <c r="AA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3">
        <v>237.82467532467533</v>
      </c>
      <c r="AA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3">
        <v>114.72965793326699</v>
      </c>
      <c r="AA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3">
        <v>194.41287590223124</v>
      </c>
      <c r="AA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6" t="s">
        <v>2484</v>
      </c>
      <c r="AA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4" t="s">
        <v>2484</v>
      </c>
      <c r="AA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50">
        <v>48.77566347487595</v>
      </c>
      <c r="AA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50">
        <v>48.77566347487595</v>
      </c>
      <c r="AA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3334"/>
      <c r="AA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3" t="s">
        <v>2484</v>
      </c>
      <c r="AA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3" t="s">
        <v>2484</v>
      </c>
      <c r="AA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3" t="s">
        <v>2484</v>
      </c>
      <c r="AA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3" t="s">
        <v>2484</v>
      </c>
      <c r="AA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9"/>
      <c r="AA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3058</v>
      </c>
      <c r="Z1" s="100" t="s">
        <v>62</v>
      </c>
    </row>
    <row r="2" ht="18.95" customHeight="1" x14ac:dyDescent="0.2">
      <c r="B2" s="5" t="s">
        <v>3100</v>
      </c>
      <c r="Z2" s="100" t="s">
        <v>64</v>
      </c>
    </row>
    <row r="3" ht="18.95" customHeight="1" x14ac:dyDescent="0.2">
      <c r="B3" s="5" t="s">
        <v>3101</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62</v>
      </c>
      <c r="Z8" s="3292" t="s">
        <v>3064</v>
      </c>
      <c r="AA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355" t="s">
        <v>968</v>
      </c>
      <c r="AA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8" t="s">
        <v>2484</v>
      </c>
      <c r="AA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2" t="s">
        <v>2484</v>
      </c>
      <c r="AA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5" t="s">
        <v>2484</v>
      </c>
      <c r="AA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5" t="s">
        <v>2484</v>
      </c>
      <c r="AA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5" t="s">
        <v>2484</v>
      </c>
      <c r="AA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5" t="s">
        <v>2484</v>
      </c>
      <c r="AA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5" t="s">
        <v>2484</v>
      </c>
      <c r="AA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5" t="s">
        <v>2484</v>
      </c>
      <c r="AA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5" t="s">
        <v>2484</v>
      </c>
      <c r="AA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5" t="s">
        <v>2484</v>
      </c>
      <c r="AA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5" t="s">
        <v>2484</v>
      </c>
      <c r="AA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5" t="s">
        <v>2484</v>
      </c>
      <c r="AA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5" t="s">
        <v>2484</v>
      </c>
      <c r="AA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5" t="s">
        <v>2484</v>
      </c>
      <c r="AA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5" t="s">
        <v>2484</v>
      </c>
      <c r="AA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5" t="s">
        <v>2484</v>
      </c>
      <c r="AA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5" t="s">
        <v>2484</v>
      </c>
      <c r="AA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5" t="s">
        <v>2484</v>
      </c>
      <c r="AA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5" t="s">
        <v>2484</v>
      </c>
      <c r="AA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5" t="s">
        <v>2484</v>
      </c>
      <c r="AA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5" t="s">
        <v>2484</v>
      </c>
      <c r="AA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8" t="s">
        <v>2484</v>
      </c>
      <c r="AA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1"/>
      <c r="AA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5" t="s">
        <v>2484</v>
      </c>
      <c r="AA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5" t="s">
        <v>2484</v>
      </c>
      <c r="AA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5" t="s">
        <v>2484</v>
      </c>
      <c r="AA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5" t="s">
        <v>2484</v>
      </c>
      <c r="AA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5" t="s">
        <v>2484</v>
      </c>
      <c r="AA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5" t="s">
        <v>2484</v>
      </c>
      <c r="AA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5" t="s">
        <v>2484</v>
      </c>
      <c r="AA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5" t="s">
        <v>2484</v>
      </c>
      <c r="AA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5" t="s">
        <v>2484</v>
      </c>
      <c r="AA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5" t="s">
        <v>2484</v>
      </c>
      <c r="AA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8" t="s">
        <v>2484</v>
      </c>
      <c r="AA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1"/>
      <c r="AA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9" t="s">
        <v>2484</v>
      </c>
      <c r="AA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1"/>
      <c r="AA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3" t="s">
        <v>2484</v>
      </c>
      <c r="AA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7" t="s">
        <v>2484</v>
      </c>
      <c r="AA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9"/>
      <c r="AA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3" t="s">
        <v>2484</v>
      </c>
      <c r="AA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7" t="s">
        <v>2484</v>
      </c>
      <c r="AA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62</v>
      </c>
      <c r="Z8" s="3292" t="s">
        <v>3064</v>
      </c>
      <c r="AA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6" t="s">
        <v>406</v>
      </c>
      <c r="AA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65">
        <v>229.30213173198499</v>
      </c>
      <c r="AA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65">
        <v>-57.54696858037525</v>
      </c>
      <c r="AA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65">
        <v>31.69655669948539</v>
      </c>
      <c r="AA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65">
        <v>31.69655669948539</v>
      </c>
      <c r="AA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65">
        <v>48.77566347487598</v>
      </c>
      <c r="AA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65">
        <v>48.77566347487598</v>
      </c>
      <c r="AA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65" t="s">
        <v>2484</v>
      </c>
      <c r="AA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65" t="s">
        <v>2484</v>
      </c>
      <c r="AA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65" t="s">
        <v>2484</v>
      </c>
      <c r="AA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65" t="s">
        <v>2484</v>
      </c>
      <c r="AA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65" t="s">
        <v>2484</v>
      </c>
      <c r="AA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3">
        <v>45.59444792633347</v>
      </c>
      <c r="AA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6">
        <v>83.1484379188959</v>
      </c>
      <c r="AA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6">
        <v>45.59444792633347</v>
      </c>
      <c r="AA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10">
        <v>83.1484379188959</v>
      </c>
      <c r="AA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3411"/>
      <c r="AA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62</v>
      </c>
      <c r="Z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6" t="s">
        <v>406</v>
      </c>
      <c r="AA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65">
        <v>45.48111735617745</v>
      </c>
      <c r="AA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65">
        <v>281.0462724662151</v>
      </c>
      <c r="AA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65">
        <v>37.2941482528134</v>
      </c>
      <c r="AA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65">
        <v>-11.87353775231195</v>
      </c>
      <c r="AA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65">
        <v>268.35564561381545</v>
      </c>
      <c r="AA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5" t="s">
        <v>2484</v>
      </c>
      <c r="AA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10">
        <v>83.1484379188959</v>
      </c>
      <c r="AA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